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unac\Downloads\"/>
    </mc:Choice>
  </mc:AlternateContent>
  <xr:revisionPtr revIDLastSave="0" documentId="8_{9454DC87-169D-4B8D-8740-7571AC60D53D}" xr6:coauthVersionLast="47" xr6:coauthVersionMax="47" xr10:uidLastSave="{00000000-0000-0000-0000-000000000000}"/>
  <bookViews>
    <workbookView xWindow="31320" yWindow="1545" windowWidth="21600" windowHeight="11835" firstSheet="5" activeTab="5" xr2:uid="{00000000-000D-0000-FFFF-FFFF00000000}"/>
  </bookViews>
  <sheets>
    <sheet name="Relacionados" sheetId="1" state="hidden" r:id="rId1"/>
    <sheet name="BASE RECIBIDA DE GPYD" sheetId="2" state="hidden" r:id="rId2"/>
    <sheet name="Informe recibido GPYD" sheetId="6" state="hidden" r:id="rId3"/>
    <sheet name="EMPRESAS RELACIONADAS" sheetId="4" state="hidden" r:id="rId4"/>
    <sheet name="PARTES RELACIONADAS" sheetId="3" state="hidden" r:id="rId5"/>
    <sheet name="EE.RR" sheetId="5" r:id="rId6"/>
  </sheets>
  <externalReferences>
    <externalReference r:id="rId7"/>
  </externalReferences>
  <definedNames>
    <definedName name="_xlnm._FilterDatabase" localSheetId="5" hidden="1">EE.RR!$A$4:$N$102</definedName>
    <definedName name="_xlnm._FilterDatabase" localSheetId="4" hidden="1">'PARTES RELACIONADAS'!$A$4:$N$92</definedName>
    <definedName name="_xlnm.Print_Area" localSheetId="5">EE.RR!$B$2:$N$8</definedName>
    <definedName name="_xlnm.Print_Area" localSheetId="3">'EMPRESAS RELACIONADAS'!$B$2:$N$8</definedName>
    <definedName name="_xlnm.Print_Area" localSheetId="4">'PARTES RELACIONADAS'!$B$2:$N$83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</calcChain>
</file>

<file path=xl/sharedStrings.xml><?xml version="1.0" encoding="utf-8"?>
<sst xmlns="http://schemas.openxmlformats.org/spreadsheetml/2006/main" count="3088" uniqueCount="480">
  <si>
    <t>Rut Empresa</t>
  </si>
  <si>
    <t>Razon Social Empresa</t>
  </si>
  <si>
    <t>Rut Beneficiario Final</t>
  </si>
  <si>
    <t>Nombre Beneficiario Final</t>
  </si>
  <si>
    <t>Tipo</t>
  </si>
  <si>
    <t>Participacion</t>
  </si>
  <si>
    <t>Es UBO</t>
  </si>
  <si>
    <t>B.G. AVIATION SPA</t>
  </si>
  <si>
    <t>RAUL MARCELINO BAQUEDANO PAVEZ</t>
  </si>
  <si>
    <t>Propietario</t>
  </si>
  <si>
    <t>SI</t>
  </si>
  <si>
    <t>VINCULO</t>
  </si>
  <si>
    <t>Pariente Colaborador</t>
  </si>
  <si>
    <t>DESARROLLO DE TECNOLOGIAS Y SISTEMAS SPA</t>
  </si>
  <si>
    <t>ALFREDO GABRIEL RIOS LATORRE</t>
  </si>
  <si>
    <t>Controlador</t>
  </si>
  <si>
    <t>Controlador ENAER</t>
  </si>
  <si>
    <t>103093341</t>
  </si>
  <si>
    <t>82248552</t>
  </si>
  <si>
    <t>103948681</t>
  </si>
  <si>
    <t>82335080</t>
  </si>
  <si>
    <t>FUERZA AEREA DE CHILE</t>
  </si>
  <si>
    <t>Persona / empresa relacionada</t>
  </si>
  <si>
    <t>RUT</t>
  </si>
  <si>
    <t>Naturaleza de la relación</t>
  </si>
  <si>
    <t xml:space="preserve">Hugo Eduardo Rodríguez González </t>
  </si>
  <si>
    <t>8.224.855-2</t>
  </si>
  <si>
    <t>Presidente del Directorio de ENAER y Comandante en Jefe de la FACH</t>
  </si>
  <si>
    <t>Louise María Araújo</t>
  </si>
  <si>
    <t>27.323.684-8</t>
  </si>
  <si>
    <t>Cónyuge de Hugo Rodríguez González</t>
  </si>
  <si>
    <t>Henry Cleveland Cartes</t>
  </si>
  <si>
    <t>8.622.847-5</t>
  </si>
  <si>
    <t xml:space="preserve">Director de ENAER y Director Ejecutivo </t>
  </si>
  <si>
    <t>Tatiana Almendares Herrero</t>
  </si>
  <si>
    <t>7.035.568-K</t>
  </si>
  <si>
    <t>Cónyuge de Henry Cleveland Cartes</t>
  </si>
  <si>
    <t>Fernando Arturo Silva De la Harpe</t>
  </si>
  <si>
    <t>8.233.508-0</t>
  </si>
  <si>
    <t>Director de ENAER</t>
  </si>
  <si>
    <t>Boris Alejandro Leon Leon</t>
  </si>
  <si>
    <t>10.394.868-1</t>
  </si>
  <si>
    <t>Bernardita Bacigalupo Donoso</t>
  </si>
  <si>
    <t>11.894.510-K</t>
  </si>
  <si>
    <t>Cónyuge de Boris Leon</t>
  </si>
  <si>
    <t>Alfredo Gabriel Ríos Latorre</t>
  </si>
  <si>
    <t>10.309.334-1</t>
  </si>
  <si>
    <t>Giselle Frenkel Debogorski</t>
  </si>
  <si>
    <t>10.947.091-0</t>
  </si>
  <si>
    <t>Cónyuge de Alfredo Ríos Latorre</t>
  </si>
  <si>
    <t>Yerko David Benavides Brito</t>
  </si>
  <si>
    <t>8.446.811-8</t>
  </si>
  <si>
    <t>Rolando Mercado Zamora</t>
  </si>
  <si>
    <t>7.779.998-2</t>
  </si>
  <si>
    <t xml:space="preserve">Gerente de Operaciones </t>
  </si>
  <si>
    <t>Cecilia Alvarado Rios</t>
  </si>
  <si>
    <t>9.093.953-K</t>
  </si>
  <si>
    <t xml:space="preserve">Cónyuge Gerente de Operaciones </t>
  </si>
  <si>
    <t>Carlos Díaz Munizaga</t>
  </si>
  <si>
    <t>13.035.361-4</t>
  </si>
  <si>
    <t>Gerente de Planificación y Desarrollo</t>
  </si>
  <si>
    <t>Lilian Folsch Palape</t>
  </si>
  <si>
    <t>12.019.491-7</t>
  </si>
  <si>
    <t xml:space="preserve">Cónyuge Gerente de Planificación y Desarrollo </t>
  </si>
  <si>
    <t>Leopoldo Porras Silva</t>
  </si>
  <si>
    <t>7.113.922-0</t>
  </si>
  <si>
    <t>Gerente Comercial</t>
  </si>
  <si>
    <t>Patricia Hidalgo Urrutia</t>
  </si>
  <si>
    <t>8.179.512-6</t>
  </si>
  <si>
    <t>Cónyuge de Leopoldo Porras Silva</t>
  </si>
  <si>
    <t xml:space="preserve">Jorge Chávez Teuber </t>
  </si>
  <si>
    <t>7.819.496-0</t>
  </si>
  <si>
    <t xml:space="preserve">Gerente de Garantía de Calidad </t>
  </si>
  <si>
    <t>Margarita Echeverría Roa</t>
  </si>
  <si>
    <t>8.620.687-0</t>
  </si>
  <si>
    <t>Cónyuge de Jorge Chávez Teuber</t>
  </si>
  <si>
    <t>Mario Elgueta González</t>
  </si>
  <si>
    <t>8.466.362-K</t>
  </si>
  <si>
    <t>Gerente de Personas</t>
  </si>
  <si>
    <t>Carmen Mendoza Ponce</t>
  </si>
  <si>
    <t>10.060.801-4</t>
  </si>
  <si>
    <t>Cónyuge de Mario Elgueta González</t>
  </si>
  <si>
    <t>Rodrigo San Román Cuñado</t>
  </si>
  <si>
    <t>9.933.859-9</t>
  </si>
  <si>
    <t>Gerente de Logística</t>
  </si>
  <si>
    <t>Paola Mansilla Barrientos</t>
  </si>
  <si>
    <t>11.911.719-4</t>
  </si>
  <si>
    <t>Cónyuge de Rodrigo San Román Cuñado</t>
  </si>
  <si>
    <t>Hernán Barahona Flores</t>
  </si>
  <si>
    <t>6.518.129-0</t>
  </si>
  <si>
    <t xml:space="preserve">Fiscal </t>
  </si>
  <si>
    <t>Juan Sepúlveda Oróstica</t>
  </si>
  <si>
    <t>8.053.024-2</t>
  </si>
  <si>
    <t xml:space="preserve">Auditor Interno </t>
  </si>
  <si>
    <t xml:space="preserve">Hilda Chantal Belmar Vega </t>
  </si>
  <si>
    <t>9.638.689-3</t>
  </si>
  <si>
    <t xml:space="preserve">Cónyuge de Juan Sepúlveda Oróstica </t>
  </si>
  <si>
    <t>Pablo Astica Capra</t>
  </si>
  <si>
    <t>7.079.411-K</t>
  </si>
  <si>
    <t>Gerente de Proyectos Estratégicos</t>
  </si>
  <si>
    <t>Desarrollo de Tecnologías y Sistemas SpA</t>
  </si>
  <si>
    <t>78.080.440-8</t>
  </si>
  <si>
    <t xml:space="preserve">Filial </t>
  </si>
  <si>
    <t xml:space="preserve">Carlos Mladinic Alonso </t>
  </si>
  <si>
    <t>6.100.558-7</t>
  </si>
  <si>
    <t>Director Titular de DTS SpA</t>
  </si>
  <si>
    <t>Flor Draguicevic Pérez</t>
  </si>
  <si>
    <t>7.182.701-1</t>
  </si>
  <si>
    <t>Cónyuge de Carlos Mladinic Alonso</t>
  </si>
  <si>
    <t>Ronald Gabriel Luttecke Jurgens</t>
  </si>
  <si>
    <t>9.288.844-4</t>
  </si>
  <si>
    <t>Claudia Alejandra Ilabaca Alcaíno</t>
  </si>
  <si>
    <t>11.226.828-6</t>
  </si>
  <si>
    <t>Cónyuge de Ronald Luttecke Jurgens</t>
  </si>
  <si>
    <t>Director Suplente de DTS SpA</t>
  </si>
  <si>
    <t>Orlando Franchi Brughera</t>
  </si>
  <si>
    <t>7.154.438-9</t>
  </si>
  <si>
    <t>María Carolina Arce Marambio</t>
  </si>
  <si>
    <t xml:space="preserve">11.472.148-4 </t>
  </si>
  <si>
    <t>Cónyuge de Orlando Franchi Brughera</t>
  </si>
  <si>
    <t>Klaus Hartmann Samhaber</t>
  </si>
  <si>
    <t>7.021.806-2</t>
  </si>
  <si>
    <t>Leticia Valenzuela Hernández</t>
  </si>
  <si>
    <t>8.092.857-2</t>
  </si>
  <si>
    <t>Cónyuge de Klaus Hartmann Samhaber</t>
  </si>
  <si>
    <t>Consuelo Zanzo García</t>
  </si>
  <si>
    <t>8.697.865-2</t>
  </si>
  <si>
    <t>Cristián Rodrigo Marchant Lillo</t>
  </si>
  <si>
    <t>10.247.319-1</t>
  </si>
  <si>
    <t>Cónyuge de Consuelo Zanzo García</t>
  </si>
  <si>
    <t>Roberto Avendaño Veloso</t>
  </si>
  <si>
    <t>8.024.080-5</t>
  </si>
  <si>
    <t>Gerente General DTS SpA</t>
  </si>
  <si>
    <t>Pilar del Rosario Salgado De Caso</t>
  </si>
  <si>
    <t>8.867.466-9</t>
  </si>
  <si>
    <t>Cónyuge de Roberto Avendaño</t>
  </si>
  <si>
    <t>TOMAS EDUARDO RODRIGUEZ MONREAL</t>
  </si>
  <si>
    <t>HUGO EDUARDO ANDRES RODRIGUEZ MONREAL</t>
  </si>
  <si>
    <t>Hijo de Hugo Rodriguez González</t>
  </si>
  <si>
    <t>17.084.138-7</t>
  </si>
  <si>
    <t>18.637.712-5</t>
  </si>
  <si>
    <t>KEVIN ANDRES CLEVELAND ALMENDARES</t>
  </si>
  <si>
    <t>PHILIP ANDRES CLEVELAND ALMENDARES</t>
  </si>
  <si>
    <t>17.409.694-5</t>
  </si>
  <si>
    <t>17.704.417-2</t>
  </si>
  <si>
    <t>Hijo de Henry Cleveland Cartes</t>
  </si>
  <si>
    <t>ANTONIA BELEN SILVA ARACENA</t>
  </si>
  <si>
    <t>21.276.889-8</t>
  </si>
  <si>
    <t>Hija de Fernando Silva De la Harpe</t>
  </si>
  <si>
    <t>SOFIA PAZ GUTIERREZ BACIGALUPO</t>
  </si>
  <si>
    <t>CONSTANZA RIOS FRENKEL</t>
  </si>
  <si>
    <t>Hija de Boris Leon Leon</t>
  </si>
  <si>
    <t>Hija de Alfredo Ríos</t>
  </si>
  <si>
    <t>JAVIER FRANCISCO BENAVIDES BRIONES</t>
  </si>
  <si>
    <t>Hijo de Yerko Benavides</t>
  </si>
  <si>
    <t>FELIPE ANDRES MERCADO ALVARADO</t>
  </si>
  <si>
    <t>GUSTAVO ARTURO MERCADO ALVARADO</t>
  </si>
  <si>
    <t>JOSE-IGNACIO MERCADO ALVARADO</t>
  </si>
  <si>
    <t>Hijo de Gerente de Operaciones</t>
  </si>
  <si>
    <t>Santiago Ignacio Diaz Folsch</t>
  </si>
  <si>
    <t>22.245.865-K</t>
  </si>
  <si>
    <t>Hijo de Gerente de Planificación y Desarrollo</t>
  </si>
  <si>
    <t>ANDREA ALELI PORRAS HIDALGO</t>
  </si>
  <si>
    <t>BEATRIZ PORRAS HIDALGO</t>
  </si>
  <si>
    <t>SEBASTIAN ALEJANDRO PORRAS HIDALGO</t>
  </si>
  <si>
    <t>NICOLAS ANDRES PORRAS HIDALGO</t>
  </si>
  <si>
    <t>16098175K</t>
  </si>
  <si>
    <t>Hijo Gerente Comercial</t>
  </si>
  <si>
    <t>JORGE ALBERTO CHAVEZ ECHEVERRIA</t>
  </si>
  <si>
    <t>CLAUDIA ANDREA CHAVEZ ECHEVERRIA</t>
  </si>
  <si>
    <t>CARLOS JAVIER CHAVEZ PEÑA</t>
  </si>
  <si>
    <t>Hijo Gerente Garantía de Calidad</t>
  </si>
  <si>
    <t>Gerente de Finanzas</t>
  </si>
  <si>
    <t>José Javier Torres Campos</t>
  </si>
  <si>
    <t>10.234.368-9</t>
  </si>
  <si>
    <t>CHRISTOPHER EMMANUEL ELGUETA MENDOZA</t>
  </si>
  <si>
    <t>ELIZABETH DEL CARMEN ELGUETA MENDOZA</t>
  </si>
  <si>
    <t>MARIO ALEXANDER ELGUETA MENDOZA</t>
  </si>
  <si>
    <t>Hijo Gerente de Personas</t>
  </si>
  <si>
    <t>FELIPE IGNACIO SAN ROMAN MANSILLA</t>
  </si>
  <si>
    <t>GUSTAVO ANDRES SAN ROMAN MANSILLA</t>
  </si>
  <si>
    <t>Hijo Gerente de Logística</t>
  </si>
  <si>
    <t>HERNAN FELIPE BARAHONA KUNZE</t>
  </si>
  <si>
    <t>DOMINIQUE ANDREA JACOB KUNZE</t>
  </si>
  <si>
    <t>EMILY SOFIA JACOB KUNZE</t>
  </si>
  <si>
    <t>ALEXANDRA CARLA JACOB KUNZE</t>
  </si>
  <si>
    <t>Hijo Fiscal</t>
  </si>
  <si>
    <t>ROCIO VALENTINA DE LOURDES SEPULVEDA BELMAR</t>
  </si>
  <si>
    <t>DANIELA CONSTANZA DEL ROSARIO WALLFFIGUER BELMAR</t>
  </si>
  <si>
    <t>ROMMY KATHERINE WALLFFIGUER BELMAR</t>
  </si>
  <si>
    <t>Hijo Auditor Interno</t>
  </si>
  <si>
    <t>FLORENCIA ASTICA ARRIETA</t>
  </si>
  <si>
    <t>GUADALUPE ASTICA ARRIETA</t>
  </si>
  <si>
    <t>Hijo Gerente de Proyectos Estratégicos</t>
  </si>
  <si>
    <t>DANIEL ALBERTO NOCE MONTES</t>
  </si>
  <si>
    <t>Director de Programa Pillan II</t>
  </si>
  <si>
    <t>MARIA JOSE URTUBIA VIVANCO</t>
  </si>
  <si>
    <t>Cónyuge Director de Programa</t>
  </si>
  <si>
    <t>Nicolas Marcos Mladinic Draguicevic</t>
  </si>
  <si>
    <t>Vesna Mladinic Draguicevic</t>
  </si>
  <si>
    <t>Rodrigo Mladinic Draguicevic</t>
  </si>
  <si>
    <t>15.580.232-4</t>
  </si>
  <si>
    <t>10.023.710-5</t>
  </si>
  <si>
    <t>10.023.705-9</t>
  </si>
  <si>
    <t>Hijo Director</t>
  </si>
  <si>
    <t>Victoria Margarita Luttecke Ilabaca</t>
  </si>
  <si>
    <t>Emilia Renata Luttecke Ilabaca</t>
  </si>
  <si>
    <t>Antonia Paz Luttecke Ilabaca</t>
  </si>
  <si>
    <t>21.593.430-6</t>
  </si>
  <si>
    <t>21.235.937-8</t>
  </si>
  <si>
    <t>20.180.944-4</t>
  </si>
  <si>
    <t>Javiera Andrea Franchi Arce</t>
  </si>
  <si>
    <t>Sofia Antonia Franchi Arce</t>
  </si>
  <si>
    <t>20.164.105-5</t>
  </si>
  <si>
    <t>19.635.611-8</t>
  </si>
  <si>
    <t>Rudolf Alexander Hartmann Valenzuela</t>
  </si>
  <si>
    <t>19.605.564-9</t>
  </si>
  <si>
    <t>Cristobal Andres Hartmann Valenzuela</t>
  </si>
  <si>
    <t>15.363.690-7</t>
  </si>
  <si>
    <t>CONSUELO EMILIA MARCHANT ZANZO</t>
  </si>
  <si>
    <t>MARIA MAGDALENA MARCHANT ZANZO</t>
  </si>
  <si>
    <t>21805188K</t>
  </si>
  <si>
    <t>Paulina Del Pilar Avendaño Salgado</t>
  </si>
  <si>
    <t>Roberto Nicolas Avendano Salgado</t>
  </si>
  <si>
    <t>19.433.512-1</t>
  </si>
  <si>
    <t>17.703.327-8</t>
  </si>
  <si>
    <t>Hijo Gerente General</t>
  </si>
  <si>
    <t>20.428.743-0</t>
  </si>
  <si>
    <t>20.910.187-4</t>
  </si>
  <si>
    <t>21.452.014-1</t>
  </si>
  <si>
    <t>19.657.840-4</t>
  </si>
  <si>
    <t>18.502.453-9</t>
  </si>
  <si>
    <t>17.085.581-7</t>
  </si>
  <si>
    <t>16.653.987-0</t>
  </si>
  <si>
    <t>18.396.112-8</t>
  </si>
  <si>
    <t>19.081.778-4</t>
  </si>
  <si>
    <t>17.407.747-9</t>
  </si>
  <si>
    <t>15.959.396-7</t>
  </si>
  <si>
    <t>19.523.014-5</t>
  </si>
  <si>
    <t>16.801.499-6</t>
  </si>
  <si>
    <t>17.439.634-5</t>
  </si>
  <si>
    <t>18.384.844-5</t>
  </si>
  <si>
    <t>18.920.027-7</t>
  </si>
  <si>
    <t>20.065.557-5</t>
  </si>
  <si>
    <t>16.941.201-4</t>
  </si>
  <si>
    <t>19.244.812-3</t>
  </si>
  <si>
    <t>19.636.856-6</t>
  </si>
  <si>
    <t>20.694.280-0</t>
  </si>
  <si>
    <t>15.671.611-1</t>
  </si>
  <si>
    <t>13.957.475-3</t>
  </si>
  <si>
    <t>15.219.819-1</t>
  </si>
  <si>
    <t>18.274.254-6</t>
  </si>
  <si>
    <t>17.328.150-1</t>
  </si>
  <si>
    <t>13.211.209-6</t>
  </si>
  <si>
    <t>13.070.536-7</t>
  </si>
  <si>
    <t>21.805.198-7</t>
  </si>
  <si>
    <t>Andres Leiva Divasto</t>
  </si>
  <si>
    <t>10.563.622-9</t>
  </si>
  <si>
    <t>Maria Jose Casasempere Gimeno</t>
  </si>
  <si>
    <t>14.167.636-9</t>
  </si>
  <si>
    <t>Cónyuge de Director</t>
  </si>
  <si>
    <t>REPORTE DE OPERACIONES CON PARTES RELACIONADAS</t>
  </si>
  <si>
    <t>FECHA DEL REPORTE</t>
  </si>
  <si>
    <t>TIPO DE OPERACIÓN</t>
  </si>
  <si>
    <t>SUBTIPO DE OPERACIÓN</t>
  </si>
  <si>
    <t>NOMBRE O RAZON SOCIAL CONTRAPARTE</t>
  </si>
  <si>
    <t>N°IDENTIFICACION CONTRAPARTE</t>
  </si>
  <si>
    <t>TIPO DE RELACION</t>
  </si>
  <si>
    <t>MONTO INVOLUCRADO</t>
  </si>
  <si>
    <t>REAJUSTES E INTERESES</t>
  </si>
  <si>
    <t>PRECIO OPERACIÓN</t>
  </si>
  <si>
    <t>MONEDA OPERACIÓN</t>
  </si>
  <si>
    <t>MONTO TOTAL INVOLUCRADO</t>
  </si>
  <si>
    <t>CANTIDAD DE OPERACIONES</t>
  </si>
  <si>
    <t>NO APLICA</t>
  </si>
  <si>
    <t>DESARROLLO DE TECNOLOGÍAS Y SISTEMAS SPA.</t>
  </si>
  <si>
    <t>FUERZA AEREA DE CHILE.</t>
  </si>
  <si>
    <t>INDIRECTA</t>
  </si>
  <si>
    <t>MANTENIMIENTO</t>
  </si>
  <si>
    <t>61.103.035-5</t>
  </si>
  <si>
    <t>USD</t>
  </si>
  <si>
    <t>INFORMACIÓN DE CARÁCTER ESTRATÉGICO</t>
  </si>
  <si>
    <t>ANTICIPO CLIENTE PROVEEDOR NACIONAL</t>
  </si>
  <si>
    <t>SERVICIOS DE CALIBRACIÓN Y REPARACIÓN</t>
  </si>
  <si>
    <t>FILIAL</t>
  </si>
  <si>
    <t xml:space="preserve">CONJUNTO DE OPERACIONES </t>
  </si>
  <si>
    <t xml:space="preserve">OPERACIÓN EXCEPTUADA </t>
  </si>
  <si>
    <t xml:space="preserve">HUGO EDUARDO RODRÍGUEZ GONZÁLEZ </t>
  </si>
  <si>
    <t>LOUISE MARÍA ARAÚJO</t>
  </si>
  <si>
    <t>HENRY CLEVELAND CARTES</t>
  </si>
  <si>
    <t>TATIANA ALMENDARES HERRERO</t>
  </si>
  <si>
    <t>BORIS ALEJANDRO LEON LEON</t>
  </si>
  <si>
    <t>BERNARDITA BACIGALUPO DONOSO</t>
  </si>
  <si>
    <t>ALFREDO GABRIEL RÍOS LATORRE</t>
  </si>
  <si>
    <t>GISELLE FRENKEL DEBOGORSKI</t>
  </si>
  <si>
    <t>ANDRES LEIVA DIVASTO</t>
  </si>
  <si>
    <t>MARIA JOSE CASASEMPERE GIMENO</t>
  </si>
  <si>
    <t>ROLANDO MERCADO ZAMORA</t>
  </si>
  <si>
    <t>CECILIA ALVARADO RIOS</t>
  </si>
  <si>
    <t>CARLOS DÍAZ MUNIZAGA</t>
  </si>
  <si>
    <t>LILIAN FOLSCH PALAPE</t>
  </si>
  <si>
    <t>SANTIAGO IGNACIO DIAZ FOLSCH</t>
  </si>
  <si>
    <t>JOSÉ JAVIER TORRES CAMPOS</t>
  </si>
  <si>
    <t>MARIO ELGUETA GONZÁLEZ</t>
  </si>
  <si>
    <t>CARMEN MENDOZA PONCE</t>
  </si>
  <si>
    <t>RODRIGO SAN ROMÁN CUÑADO</t>
  </si>
  <si>
    <t>PAOLA MANSILLA BARRIENTOS</t>
  </si>
  <si>
    <t>HERNÁN BARAHONA FLORES</t>
  </si>
  <si>
    <t>JUAN SEPÚLVEDA ORÓSTICA</t>
  </si>
  <si>
    <t xml:space="preserve">HILDA CHANTAL BELMAR VEGA </t>
  </si>
  <si>
    <t>PABLO ASTICA CAPRA</t>
  </si>
  <si>
    <t xml:space="preserve">CARLOS MLADINIC ALONSO </t>
  </si>
  <si>
    <t>FLOR DRAGUICEVIC PÉREZ</t>
  </si>
  <si>
    <t>NICOLAS MARCOS MLADINIC DRAGUICEVIC</t>
  </si>
  <si>
    <t>VESNA MLADINIC DRAGUICEVIC</t>
  </si>
  <si>
    <t>RODRIGO MLADINIC DRAGUICEVIC</t>
  </si>
  <si>
    <t>RONALD GABRIEL LUTTECKE JURGENS</t>
  </si>
  <si>
    <t>CLAUDIA ALEJANDRA ILABACA ALCAÍNO</t>
  </si>
  <si>
    <t>VICTORIA MARGARITA LUTTECKE ILABACA</t>
  </si>
  <si>
    <t>EMILIA RENATA LUTTECKE ILABACA</t>
  </si>
  <si>
    <t>ANTONIA PAZ LUTTECKE ILABACA</t>
  </si>
  <si>
    <t>ORLANDO FRANCHI BRUGHERA</t>
  </si>
  <si>
    <t>MARÍA CAROLINA ARCE MARAMBIO</t>
  </si>
  <si>
    <t>JAVIERA ANDREA FRANCHI ARCE</t>
  </si>
  <si>
    <t>SOFIA ANTONIA FRANCHI ARCE</t>
  </si>
  <si>
    <t>KLAUS HARTMANN SAMHABER</t>
  </si>
  <si>
    <t>LETICIA VALENZUELA HERNÁNDEZ</t>
  </si>
  <si>
    <t>RUDOLF ALEXANDER HARTMANN VALENZUELA</t>
  </si>
  <si>
    <t>CRISTOBAL ANDRES HARTMANN VALENZUELA</t>
  </si>
  <si>
    <t>MARÍA CONSUELO ZANZO GARCÍA</t>
  </si>
  <si>
    <t>CRISTIÁN RODRIGO MARCHANT LILLO</t>
  </si>
  <si>
    <t>ROBERTO AVENDAÑO VELOSO</t>
  </si>
  <si>
    <t>PILAR DEL ROSARIO SALGADO DE CASO</t>
  </si>
  <si>
    <t>PAULINA DEL PILAR AVENDAÑO SALGADO</t>
  </si>
  <si>
    <t>ROBERTO NICOLAS AVENDANO SALGADO</t>
  </si>
  <si>
    <t>EXTRAIDO DEL INFORME</t>
  </si>
  <si>
    <t>DTS</t>
  </si>
  <si>
    <t>REPORTE DE OPERACIONES DE ENAER CON EMPRESAS RELACIONADAS</t>
  </si>
  <si>
    <t>N° OPERACIONES</t>
  </si>
  <si>
    <t>PRESIDENTE DEL DIRECTORIO DE ENAER Y COMANDANTE EN JEFE DE LA FACH</t>
  </si>
  <si>
    <t>DIRECTOR EJECUTIVO DE ENAER Y PRESIDENTE DEL DIRECTORIO DE DTS</t>
  </si>
  <si>
    <t>CÓNYUGE DIRECTOR ENAER</t>
  </si>
  <si>
    <t>HIJO EJECUTIVO ENAER</t>
  </si>
  <si>
    <t>CÓNYUGE EJECUTIVO ENAER</t>
  </si>
  <si>
    <t>CÓNYUGE DIRECTOR DTS</t>
  </si>
  <si>
    <t>CÓNYUGE EJECUTIVO DTS</t>
  </si>
  <si>
    <t>HIJO EJECUTIVO DTS</t>
  </si>
  <si>
    <t>HIJA EJECUTIVO ENAER</t>
  </si>
  <si>
    <t>DIRECTOR ENAER</t>
  </si>
  <si>
    <t>GERENTE DE OPERACIONES ENAER</t>
  </si>
  <si>
    <t>GERENTE DE PLANIFICACIÓN Y DESARROLLO ENAER</t>
  </si>
  <si>
    <t>GERENTE COMERCIAL ENAER</t>
  </si>
  <si>
    <t>GERENTE DE GARANTÍA DE CALIDAD ENAER</t>
  </si>
  <si>
    <t>GERENTE DE FINANZAS ENAER</t>
  </si>
  <si>
    <t>GERENTE DE PERSONAS ENAER</t>
  </si>
  <si>
    <t>GERENTE DE LOGÍSTICA ENAER</t>
  </si>
  <si>
    <t>FISCAL ENAER</t>
  </si>
  <si>
    <t>AUDITOR INTERNO ENAER</t>
  </si>
  <si>
    <t>GERENTE DE PROYECTOS ESTRATÉGICOS ENAER</t>
  </si>
  <si>
    <t>DIRECTOR DE PROGRAMA PILLAN II ENAER</t>
  </si>
  <si>
    <t xml:space="preserve">GERENTE GENERAL DTS </t>
  </si>
  <si>
    <t>DIRECTOR SUPLENTE DTS</t>
  </si>
  <si>
    <t>DIRECTOR TITULAR DTS</t>
  </si>
  <si>
    <t>CRISTINA ANDREA FABRY MOYANO</t>
  </si>
  <si>
    <t>13.868.377-K</t>
  </si>
  <si>
    <t>CARLOS ALEJANDRO REYES URRUTIA</t>
  </si>
  <si>
    <t>ARTURO JAVIER REYES FABRY</t>
  </si>
  <si>
    <t>22.684.819-3</t>
  </si>
  <si>
    <t>MAURICIO ADRIÁN ITHURBISQUY DÉJEAN</t>
  </si>
  <si>
    <t>MARIA PAULINA FRÍAS JULLIAN</t>
  </si>
  <si>
    <t>8.032.984-9</t>
  </si>
  <si>
    <t>9.876.333-3</t>
  </si>
  <si>
    <t>ISIDORA PAZ ITHURBISQUY FRIAS</t>
  </si>
  <si>
    <t>MARTIN ADRIÁN ITHURBISQUY FRIAS</t>
  </si>
  <si>
    <t>19.636.341-6</t>
  </si>
  <si>
    <t>18.935.330-8</t>
  </si>
  <si>
    <t>GERENTE DE PRODUCCIÓN INTERINO</t>
  </si>
  <si>
    <t>CARLOS AUGUSTO TORREALBA UGARTE</t>
  </si>
  <si>
    <t>MARIA ISABEL CORTINA GARCIA</t>
  </si>
  <si>
    <t>CONSTANZA ISABEL TORREALBA CORTINA</t>
  </si>
  <si>
    <t>CARLOS ANDRES TORREALBA CORTINA</t>
  </si>
  <si>
    <t>7.033.007-5</t>
  </si>
  <si>
    <t>8.454.744-1</t>
  </si>
  <si>
    <t>16.244.928-1</t>
  </si>
  <si>
    <t>15.384.430-5</t>
  </si>
  <si>
    <t>HIJA EJECUTIVO DTS</t>
  </si>
  <si>
    <t>RAÚL PONCE GUTIÉRREZ</t>
  </si>
  <si>
    <t>GLADYS MARCELA DÍAZ TORRES</t>
  </si>
  <si>
    <t>FRANCISCA PAZ PONDE DÍAZ</t>
  </si>
  <si>
    <t>8.226.145-1</t>
  </si>
  <si>
    <t>9.546.348-7</t>
  </si>
  <si>
    <t>20.073.529-3</t>
  </si>
  <si>
    <t>LUIS VENEGAS KUSCHEL</t>
  </si>
  <si>
    <t>15.525.290-1</t>
  </si>
  <si>
    <t>ENERO A JUNIO AÑO 2025</t>
  </si>
  <si>
    <t>Tomas Eduardo Rodriguez Monreal</t>
  </si>
  <si>
    <t>Hugo Eduardo Andres Rodriguez Monreal</t>
  </si>
  <si>
    <t>Kevin Andres Cleveland Almendares</t>
  </si>
  <si>
    <t>Philip Andres Cleveland Almendares</t>
  </si>
  <si>
    <t>Sofia Paz Gutierrez Bacigalupo</t>
  </si>
  <si>
    <t>Constanza Rios Frenkel</t>
  </si>
  <si>
    <t>Felipe Andres Mercado Alvarado</t>
  </si>
  <si>
    <t>Gustavo Arturo Mercado Alvarado</t>
  </si>
  <si>
    <t>Jose-Ignacio Mercado Alvarado</t>
  </si>
  <si>
    <t>Raúl Ponce Gutierrez</t>
  </si>
  <si>
    <t>Gladys Marcela Diaz Torres</t>
  </si>
  <si>
    <t>Cónyuge Gerente Comercial</t>
  </si>
  <si>
    <t>Francisca Paz Ponce Diaz</t>
  </si>
  <si>
    <t>Hija de Gerente Comercial</t>
  </si>
  <si>
    <t>Expertos En Productividad Limitada</t>
  </si>
  <si>
    <t>76.033.248-8</t>
  </si>
  <si>
    <t>Sociedad Gerente Comercial</t>
  </si>
  <si>
    <t>Trinity Consultores Limitada</t>
  </si>
  <si>
    <t>77.182.140-5</t>
  </si>
  <si>
    <t>Fintan Bohan William</t>
  </si>
  <si>
    <t>14.595.651-K</t>
  </si>
  <si>
    <t>Luis Venegas Kuschel</t>
  </si>
  <si>
    <t>Gerente de Garantía de Calidad</t>
  </si>
  <si>
    <t>Vortex Ingenieria Spa</t>
  </si>
  <si>
    <t>76.697.153-9</t>
  </si>
  <si>
    <t>Sociedad Gerente Garantía de Calidad</t>
  </si>
  <si>
    <t>Sebastian Rodrigo Garrido Rojas</t>
  </si>
  <si>
    <t>15.383.974-3</t>
  </si>
  <si>
    <t>Cristina Andrea Fabry Moyano</t>
  </si>
  <si>
    <t>13.832.989-5</t>
  </si>
  <si>
    <t>Fiscal ENAER</t>
  </si>
  <si>
    <t>Carlos Alejandro Reyes Urrutia</t>
  </si>
  <si>
    <t>Cónyuge Fiscal</t>
  </si>
  <si>
    <t>Arturo Javier Reyes Fabry</t>
  </si>
  <si>
    <t>Christopher Emmanuel Elgueta Mendoza</t>
  </si>
  <si>
    <t>Elizabeth Del Carmen Elgueta Mendoza</t>
  </si>
  <si>
    <t>Mario Alexander Elgueta Mendoza</t>
  </si>
  <si>
    <t>Felipe Ignacio San Roman Mansilla</t>
  </si>
  <si>
    <t>Gustavo Andres San Roman Mansilla</t>
  </si>
  <si>
    <t>Rocio Valentina De Lourdes Sepulveda Belmar</t>
  </si>
  <si>
    <t>Daniela Constanza Del Rosario Wallffiguer Belmar</t>
  </si>
  <si>
    <t>Rommy Katherine Wallffiguer Belmar</t>
  </si>
  <si>
    <t>Florencia Astica Arrieta</t>
  </si>
  <si>
    <t>Guadalupe Astica Arrieta</t>
  </si>
  <si>
    <t>Mauricio Adrián Ithurbisquy Déjean</t>
  </si>
  <si>
    <t>Maria Paulina Frias Jullian</t>
  </si>
  <si>
    <t>Cónyuge de Director de Programa</t>
  </si>
  <si>
    <t>Isidora Paz Ithurbisquy Frias</t>
  </si>
  <si>
    <t>Hija de Director de Programa</t>
  </si>
  <si>
    <t>Martin Adrian Ithurbisquy Frias</t>
  </si>
  <si>
    <t>Hijo de Director de Programa</t>
  </si>
  <si>
    <t>Carlos Augusto Torrealba Ugarte</t>
  </si>
  <si>
    <t>Gerente de producción interino</t>
  </si>
  <si>
    <t>Maria Isabel Cortina Garcia</t>
  </si>
  <si>
    <t>Cónyuge Gerente de Producción</t>
  </si>
  <si>
    <t>Constanza Isabel Torrealba Cortina</t>
  </si>
  <si>
    <t>Hija de Gerente de Producción</t>
  </si>
  <si>
    <t>Carlos Andres Torrealba Cortina</t>
  </si>
  <si>
    <t>Hijo de Gerente de Producción</t>
  </si>
  <si>
    <t>Desarrollo De Tecnologías Y Sistemas Spa</t>
  </si>
  <si>
    <t>Consuelo Emilia Marchant Zanzo</t>
  </si>
  <si>
    <t>Maria Magdalena Marchant Zanzo</t>
  </si>
  <si>
    <t>Pilar Del Rosario Salgado De Caso</t>
  </si>
  <si>
    <t>Hijo de Director DTS</t>
  </si>
  <si>
    <t>Hija de Director DTS</t>
  </si>
  <si>
    <t>Información extraída de la Nota de Transacciones EE.RR. De los Estados Financieros Separados, al 30 de junio 2025.-</t>
  </si>
  <si>
    <t>no se consideran en el reporte porque no son EE.RR como tampoco tienen transacciones con ENAER</t>
  </si>
  <si>
    <t>ENERO A DICIEMBRE AÑO 2025</t>
  </si>
  <si>
    <t>RODRIGO AGUSTIN PALMA VIOLIC</t>
  </si>
  <si>
    <t>ALEJANDRA DELGADO ARAYA</t>
  </si>
  <si>
    <t>TOMAS AGUSTIN PALMA DELGADO</t>
  </si>
  <si>
    <t>ANTONIA ALEJANDRA PALMA DELGADO</t>
  </si>
  <si>
    <t>12.232.154-1</t>
  </si>
  <si>
    <t>14.410.366-1</t>
  </si>
  <si>
    <t>21.080.843-4</t>
  </si>
  <si>
    <t>20.665.622-0</t>
  </si>
  <si>
    <t>JOSE IGNACIO MERCADO ALVARADO</t>
  </si>
  <si>
    <t>FRANCISCA PAZ PONCE DÍAZ</t>
  </si>
  <si>
    <t>TRINITY CONSULTORES LTDA.</t>
  </si>
  <si>
    <t>EXPERTOS EN PRODUCTIVIDAD LTDA.</t>
  </si>
  <si>
    <t>FINTAN BOHAN WILLIAM</t>
  </si>
  <si>
    <t>SOCIEDAD GERENTE COMERCIAL</t>
  </si>
  <si>
    <t>VORTEX INGENIERIA SPA</t>
  </si>
  <si>
    <t>SEBASTIAN RODRIGO GARRIDO ROJAS</t>
  </si>
  <si>
    <t>SOCIEDAD GERENTE GARANTÍA DE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</si>
</sst>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 * #,##0.00_ ;_ * \-#,##0.00_ ;_ * &quot;-&quot;_ ;_ @_ "/>
    <numFmt numFmtId="165" formatCode="_-* #,##0.00_-;\-* #,##0.00_-;_-* &quot;-&quot;??_-;_-@_-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1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0" xfId="0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/>
    <xf numFmtId="164" fontId="2" fillId="0" borderId="0" xfId="1" applyNumberFormat="1" applyFont="1" applyBorder="1"/>
    <xf numFmtId="0" fontId="2" fillId="0" borderId="0" xfId="0" applyFont="1" applyAlignment="1">
      <alignment horizontal="right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 applyAlignment="1">
      <alignment horizontal="right"/>
    </xf>
    <xf numFmtId="0" fontId="2" fillId="0" borderId="7" xfId="0" applyFont="1" applyBorder="1"/>
    <xf numFmtId="0" fontId="5" fillId="0" borderId="7" xfId="0" applyFont="1" applyBorder="1" applyAlignment="1">
      <alignment horizontal="justify" vertical="center" wrapText="1"/>
    </xf>
    <xf numFmtId="0" fontId="4" fillId="0" borderId="7" xfId="0" applyFont="1" applyBorder="1"/>
    <xf numFmtId="0" fontId="6" fillId="0" borderId="7" xfId="0" applyFont="1" applyBorder="1" applyAlignment="1">
      <alignment horizontal="justify" vertical="center" wrapText="1"/>
    </xf>
    <xf numFmtId="0" fontId="8" fillId="2" borderId="9" xfId="0" applyFont="1" applyFill="1" applyBorder="1" applyAlignment="1">
      <alignment horizontal="justify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/>
    <xf numFmtId="0" fontId="2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166" fontId="12" fillId="0" borderId="10" xfId="2" applyNumberFormat="1" applyFont="1" applyBorder="1" applyAlignment="1">
      <alignment horizontal="center" vertical="center" wrapText="1"/>
    </xf>
    <xf numFmtId="41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5" fillId="0" borderId="11" xfId="0" applyFont="1" applyBorder="1" applyAlignment="1">
      <alignment horizontal="justify" vertical="center" wrapText="1"/>
    </xf>
    <xf numFmtId="41" fontId="2" fillId="0" borderId="0" xfId="1" applyFont="1"/>
    <xf numFmtId="0" fontId="13" fillId="0" borderId="7" xfId="0" applyFont="1" applyBorder="1" applyAlignment="1">
      <alignment horizontal="justify" vertical="center" wrapText="1"/>
    </xf>
    <xf numFmtId="0" fontId="14" fillId="2" borderId="9" xfId="0" applyFont="1" applyFill="1" applyBorder="1" applyAlignment="1">
      <alignment horizontal="justify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justify" vertical="center" wrapText="1"/>
    </xf>
    <xf numFmtId="0" fontId="13" fillId="0" borderId="13" xfId="0" applyFont="1" applyBorder="1" applyAlignment="1">
      <alignment horizontal="justify" vertical="center" wrapText="1"/>
    </xf>
    <xf numFmtId="0" fontId="5" fillId="0" borderId="0" xfId="0" applyFont="1"/>
    <xf numFmtId="0" fontId="13" fillId="0" borderId="13" xfId="0" applyFont="1" applyBorder="1" applyAlignment="1">
      <alignment vertical="center"/>
    </xf>
    <xf numFmtId="0" fontId="5" fillId="0" borderId="7" xfId="0" applyFont="1" applyBorder="1"/>
    <xf numFmtId="0" fontId="13" fillId="3" borderId="13" xfId="0" applyFont="1" applyFill="1" applyBorder="1" applyAlignment="1">
      <alignment horizontal="justify" vertical="center" wrapText="1"/>
    </xf>
    <xf numFmtId="0" fontId="6" fillId="0" borderId="7" xfId="0" applyFont="1" applyBorder="1"/>
    <xf numFmtId="0" fontId="15" fillId="0" borderId="13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</cellXfs>
  <cellStyles count="4">
    <cellStyle name="Millares [0]" xfId="1" builtinId="6"/>
    <cellStyle name="Millares [0] 2" xfId="3" xr:uid="{00000000-0005-0000-0000-000001000000}"/>
    <cellStyle name="Millares 21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dor\nas\G.Planificacion\22_MODELO_PREVENCI&#211;N_DELITOS_19913\03_GESINTEL\9_CONFLICTOS_INTERES\Para2024\Resultado%20Cruce%20ries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EP"/>
      <sheetName val="FP"/>
      <sheetName val="PI"/>
      <sheetName val="VIP"/>
      <sheetName val="WatchList"/>
      <sheetName val="AME"/>
      <sheetName val="SOC"/>
    </sheetNames>
    <sheetDataSet>
      <sheetData sheetId="0"/>
      <sheetData sheetId="1">
        <row r="20">
          <cell r="B20" t="str">
            <v>RIOS</v>
          </cell>
          <cell r="C20" t="str">
            <v>LATORRE</v>
          </cell>
          <cell r="D20" t="str">
            <v>ALFREDO GABRIEL</v>
          </cell>
        </row>
        <row r="23">
          <cell r="B23" t="str">
            <v>RODRIGUEZ</v>
          </cell>
          <cell r="C23" t="str">
            <v>GONZALEZ</v>
          </cell>
          <cell r="D23" t="str">
            <v>HUGO EDUARDO</v>
          </cell>
        </row>
        <row r="32">
          <cell r="B32" t="str">
            <v>LEON</v>
          </cell>
          <cell r="C32" t="str">
            <v>LEON</v>
          </cell>
          <cell r="D32" t="str">
            <v>BORIS ALEJANDRO</v>
          </cell>
        </row>
        <row r="34">
          <cell r="B34" t="str">
            <v>SILVA</v>
          </cell>
          <cell r="C34" t="str">
            <v>DE LA HARPE</v>
          </cell>
          <cell r="D34" t="str">
            <v>FERNANDO ARTURO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showGridLines="0" workbookViewId="0">
      <selection activeCell="C10" sqref="C10"/>
    </sheetView>
  </sheetViews>
  <sheetFormatPr baseColWidth="10" defaultColWidth="8.85546875" defaultRowHeight="15" x14ac:dyDescent="0.25"/>
  <cols>
    <col min="1" max="1" width="10" bestFit="1" customWidth="1"/>
    <col min="2" max="2" width="38.28515625" bestFit="1" customWidth="1"/>
    <col min="3" max="3" width="14.42578125" customWidth="1"/>
    <col min="4" max="4" width="34.7109375" bestFit="1" customWidth="1"/>
    <col min="5" max="5" width="10.28515625" bestFit="1" customWidth="1"/>
    <col min="6" max="6" width="10.7109375" customWidth="1"/>
    <col min="8" max="8" width="17.5703125" bestFit="1" customWidth="1"/>
  </cols>
  <sheetData>
    <row r="1" spans="1:8" s="5" customFormat="1" ht="25.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11</v>
      </c>
    </row>
    <row r="2" spans="1:8" x14ac:dyDescent="0.25">
      <c r="A2" s="1">
        <v>764505697</v>
      </c>
      <c r="B2" s="7" t="s">
        <v>7</v>
      </c>
      <c r="C2" s="7">
        <v>75908555</v>
      </c>
      <c r="D2" s="7" t="s">
        <v>8</v>
      </c>
      <c r="E2" s="7" t="s">
        <v>9</v>
      </c>
      <c r="F2" s="8">
        <v>60</v>
      </c>
      <c r="G2" s="7" t="s">
        <v>10</v>
      </c>
      <c r="H2" s="2" t="s">
        <v>12</v>
      </c>
    </row>
    <row r="3" spans="1:8" x14ac:dyDescent="0.25">
      <c r="A3" s="1">
        <v>780804408</v>
      </c>
      <c r="B3" s="7" t="s">
        <v>13</v>
      </c>
      <c r="C3" s="7">
        <v>103093341</v>
      </c>
      <c r="D3" s="7" t="s">
        <v>14</v>
      </c>
      <c r="E3" s="7" t="s">
        <v>15</v>
      </c>
      <c r="F3" s="8">
        <v>16.66</v>
      </c>
      <c r="G3" s="7" t="s">
        <v>10</v>
      </c>
      <c r="H3" s="2" t="s">
        <v>16</v>
      </c>
    </row>
    <row r="4" spans="1:8" x14ac:dyDescent="0.25">
      <c r="A4" s="10"/>
      <c r="B4" t="s">
        <v>21</v>
      </c>
      <c r="C4" s="9" t="s">
        <v>17</v>
      </c>
      <c r="D4" t="str">
        <f>+CONCATENATE([1]PEP!$D$20," ",[1]PEP!$B$20," ",[1]PEP!$C$20)</f>
        <v>ALFREDO GABRIEL RIOS LATORRE</v>
      </c>
      <c r="E4" s="7" t="s">
        <v>15</v>
      </c>
      <c r="G4" t="s">
        <v>10</v>
      </c>
      <c r="H4" s="2" t="s">
        <v>16</v>
      </c>
    </row>
    <row r="5" spans="1:8" x14ac:dyDescent="0.25">
      <c r="A5" s="10"/>
      <c r="B5" t="s">
        <v>21</v>
      </c>
      <c r="C5" s="9" t="s">
        <v>18</v>
      </c>
      <c r="D5" t="str">
        <f>+CONCATENATE([1]PEP!$D$23," ",[1]PEP!$B$23," ",[1]PEP!$C$23)</f>
        <v>HUGO EDUARDO RODRIGUEZ GONZALEZ</v>
      </c>
      <c r="E5" s="7" t="s">
        <v>15</v>
      </c>
      <c r="G5" t="s">
        <v>10</v>
      </c>
      <c r="H5" s="2" t="s">
        <v>16</v>
      </c>
    </row>
    <row r="6" spans="1:8" x14ac:dyDescent="0.25">
      <c r="A6" s="10"/>
      <c r="B6" t="s">
        <v>21</v>
      </c>
      <c r="C6" s="9" t="s">
        <v>19</v>
      </c>
      <c r="D6" t="str">
        <f>+CONCATENATE([1]PEP!$D$32," ",[1]PEP!$B$32," ",[1]PEP!$C$32)</f>
        <v>BORIS ALEJANDRO LEON LEON</v>
      </c>
      <c r="E6" s="7" t="s">
        <v>15</v>
      </c>
      <c r="G6" t="s">
        <v>10</v>
      </c>
      <c r="H6" s="2" t="s">
        <v>16</v>
      </c>
    </row>
    <row r="7" spans="1:8" x14ac:dyDescent="0.25">
      <c r="A7" s="11"/>
      <c r="B7" s="12" t="s">
        <v>21</v>
      </c>
      <c r="C7" s="13" t="s">
        <v>20</v>
      </c>
      <c r="D7" s="12" t="str">
        <f>+CONCATENATE([1]PEP!$D$34," ",[1]PEP!$B$34," ",[1]PEP!$C$34)</f>
        <v>FERNANDO ARTURO SILVA DE LA HARPE</v>
      </c>
      <c r="E7" s="3" t="s">
        <v>15</v>
      </c>
      <c r="F7" s="12"/>
      <c r="G7" s="12" t="s">
        <v>10</v>
      </c>
      <c r="H7" s="4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2"/>
  <sheetViews>
    <sheetView showGridLines="0" workbookViewId="0">
      <selection activeCell="E16" sqref="E16"/>
    </sheetView>
  </sheetViews>
  <sheetFormatPr baseColWidth="10" defaultRowHeight="15" x14ac:dyDescent="0.25"/>
  <cols>
    <col min="1" max="1" width="5.7109375" style="23" customWidth="1"/>
    <col min="2" max="2" width="47.28515625" bestFit="1" customWidth="1"/>
    <col min="3" max="3" width="14.28515625" customWidth="1"/>
    <col min="4" max="4" width="61.28515625" customWidth="1"/>
    <col min="5" max="5" width="38.85546875" customWidth="1"/>
  </cols>
  <sheetData>
    <row r="1" spans="1:5" x14ac:dyDescent="0.25">
      <c r="A1" s="20"/>
      <c r="B1" s="18" t="s">
        <v>22</v>
      </c>
      <c r="C1" s="19" t="s">
        <v>23</v>
      </c>
      <c r="D1" s="19" t="s">
        <v>24</v>
      </c>
    </row>
    <row r="2" spans="1:5" x14ac:dyDescent="0.25">
      <c r="A2" s="21">
        <v>1</v>
      </c>
      <c r="B2" s="15" t="s">
        <v>25</v>
      </c>
      <c r="C2" s="15" t="s">
        <v>26</v>
      </c>
      <c r="D2" s="15" t="s">
        <v>27</v>
      </c>
    </row>
    <row r="3" spans="1:5" x14ac:dyDescent="0.25">
      <c r="A3" s="22">
        <v>2</v>
      </c>
      <c r="B3" s="15" t="s">
        <v>28</v>
      </c>
      <c r="C3" s="15" t="s">
        <v>29</v>
      </c>
      <c r="D3" s="15" t="s">
        <v>30</v>
      </c>
    </row>
    <row r="4" spans="1:5" x14ac:dyDescent="0.25">
      <c r="A4" s="22">
        <v>3</v>
      </c>
      <c r="B4" s="14" t="s">
        <v>136</v>
      </c>
      <c r="C4" s="15" t="s">
        <v>139</v>
      </c>
      <c r="D4" s="15" t="s">
        <v>138</v>
      </c>
    </row>
    <row r="5" spans="1:5" x14ac:dyDescent="0.25">
      <c r="A5" s="22">
        <v>4</v>
      </c>
      <c r="B5" s="14" t="s">
        <v>137</v>
      </c>
      <c r="C5" s="15" t="s">
        <v>140</v>
      </c>
      <c r="D5" s="15" t="s">
        <v>138</v>
      </c>
    </row>
    <row r="6" spans="1:5" x14ac:dyDescent="0.25">
      <c r="A6" s="22">
        <v>5</v>
      </c>
      <c r="B6" s="15" t="s">
        <v>31</v>
      </c>
      <c r="C6" s="15" t="s">
        <v>32</v>
      </c>
      <c r="D6" s="15" t="s">
        <v>33</v>
      </c>
    </row>
    <row r="7" spans="1:5" x14ac:dyDescent="0.25">
      <c r="A7" s="22">
        <v>6</v>
      </c>
      <c r="B7" s="15" t="s">
        <v>34</v>
      </c>
      <c r="C7" s="15" t="s">
        <v>35</v>
      </c>
      <c r="D7" s="15" t="s">
        <v>36</v>
      </c>
    </row>
    <row r="8" spans="1:5" x14ac:dyDescent="0.25">
      <c r="A8" s="22">
        <v>7</v>
      </c>
      <c r="B8" s="14" t="s">
        <v>141</v>
      </c>
      <c r="C8" s="15" t="s">
        <v>143</v>
      </c>
      <c r="D8" s="15" t="s">
        <v>145</v>
      </c>
    </row>
    <row r="9" spans="1:5" x14ac:dyDescent="0.25">
      <c r="A9" s="22">
        <v>8</v>
      </c>
      <c r="B9" s="14" t="s">
        <v>142</v>
      </c>
      <c r="C9" s="15" t="s">
        <v>144</v>
      </c>
      <c r="D9" s="15" t="s">
        <v>145</v>
      </c>
    </row>
    <row r="10" spans="1:5" x14ac:dyDescent="0.25">
      <c r="A10" s="22">
        <v>9</v>
      </c>
      <c r="B10" s="15" t="s">
        <v>37</v>
      </c>
      <c r="C10" s="15" t="s">
        <v>38</v>
      </c>
      <c r="D10" s="15" t="s">
        <v>39</v>
      </c>
      <c r="E10" s="35" t="s">
        <v>335</v>
      </c>
    </row>
    <row r="11" spans="1:5" x14ac:dyDescent="0.25">
      <c r="A11" s="22">
        <v>10</v>
      </c>
      <c r="B11" s="14" t="s">
        <v>146</v>
      </c>
      <c r="C11" s="15" t="s">
        <v>147</v>
      </c>
      <c r="D11" s="15" t="s">
        <v>148</v>
      </c>
    </row>
    <row r="12" spans="1:5" x14ac:dyDescent="0.25">
      <c r="A12" s="22">
        <v>11</v>
      </c>
      <c r="B12" s="15" t="s">
        <v>40</v>
      </c>
      <c r="C12" s="15" t="s">
        <v>41</v>
      </c>
      <c r="D12" s="15" t="s">
        <v>39</v>
      </c>
    </row>
    <row r="13" spans="1:5" x14ac:dyDescent="0.25">
      <c r="A13" s="22">
        <v>12</v>
      </c>
      <c r="B13" s="15" t="s">
        <v>42</v>
      </c>
      <c r="C13" s="15" t="s">
        <v>43</v>
      </c>
      <c r="D13" s="15" t="s">
        <v>44</v>
      </c>
    </row>
    <row r="14" spans="1:5" x14ac:dyDescent="0.25">
      <c r="A14" s="22">
        <v>13</v>
      </c>
      <c r="B14" s="14" t="s">
        <v>149</v>
      </c>
      <c r="C14" s="15" t="s">
        <v>227</v>
      </c>
      <c r="D14" s="15" t="s">
        <v>151</v>
      </c>
    </row>
    <row r="15" spans="1:5" x14ac:dyDescent="0.25">
      <c r="A15" s="22">
        <v>14</v>
      </c>
      <c r="B15" s="15" t="s">
        <v>45</v>
      </c>
      <c r="C15" s="15" t="s">
        <v>46</v>
      </c>
      <c r="D15" s="15" t="s">
        <v>39</v>
      </c>
    </row>
    <row r="16" spans="1:5" x14ac:dyDescent="0.25">
      <c r="A16" s="22">
        <v>15</v>
      </c>
      <c r="B16" s="15" t="s">
        <v>47</v>
      </c>
      <c r="C16" s="15" t="s">
        <v>48</v>
      </c>
      <c r="D16" s="15" t="s">
        <v>49</v>
      </c>
    </row>
    <row r="17" spans="1:4" x14ac:dyDescent="0.25">
      <c r="A17" s="22">
        <v>16</v>
      </c>
      <c r="B17" s="14" t="s">
        <v>150</v>
      </c>
      <c r="C17" s="15" t="s">
        <v>228</v>
      </c>
      <c r="D17" s="15" t="s">
        <v>152</v>
      </c>
    </row>
    <row r="18" spans="1:4" x14ac:dyDescent="0.25">
      <c r="A18" s="22">
        <v>17</v>
      </c>
      <c r="B18" s="15" t="s">
        <v>50</v>
      </c>
      <c r="C18" s="15" t="s">
        <v>51</v>
      </c>
      <c r="D18" s="15" t="s">
        <v>39</v>
      </c>
    </row>
    <row r="19" spans="1:4" x14ac:dyDescent="0.25">
      <c r="A19" s="22">
        <v>18</v>
      </c>
      <c r="B19" s="14" t="s">
        <v>153</v>
      </c>
      <c r="C19" s="15" t="s">
        <v>229</v>
      </c>
      <c r="D19" s="14" t="s">
        <v>154</v>
      </c>
    </row>
    <row r="20" spans="1:4" x14ac:dyDescent="0.25">
      <c r="A20" s="22">
        <v>19</v>
      </c>
      <c r="B20" s="14" t="s">
        <v>256</v>
      </c>
      <c r="C20" s="24" t="s">
        <v>257</v>
      </c>
      <c r="D20" s="14" t="s">
        <v>39</v>
      </c>
    </row>
    <row r="21" spans="1:4" x14ac:dyDescent="0.25">
      <c r="A21" s="22">
        <v>20</v>
      </c>
      <c r="B21" s="14" t="s">
        <v>258</v>
      </c>
      <c r="C21" s="24" t="s">
        <v>259</v>
      </c>
      <c r="D21" s="14" t="s">
        <v>260</v>
      </c>
    </row>
    <row r="22" spans="1:4" x14ac:dyDescent="0.25">
      <c r="A22" s="22">
        <v>21</v>
      </c>
      <c r="B22" s="15" t="s">
        <v>52</v>
      </c>
      <c r="C22" s="15" t="s">
        <v>53</v>
      </c>
      <c r="D22" s="15" t="s">
        <v>54</v>
      </c>
    </row>
    <row r="23" spans="1:4" x14ac:dyDescent="0.25">
      <c r="A23" s="22">
        <v>22</v>
      </c>
      <c r="B23" s="15" t="s">
        <v>55</v>
      </c>
      <c r="C23" s="15" t="s">
        <v>56</v>
      </c>
      <c r="D23" s="15" t="s">
        <v>57</v>
      </c>
    </row>
    <row r="24" spans="1:4" x14ac:dyDescent="0.25">
      <c r="A24" s="22">
        <v>23</v>
      </c>
      <c r="B24" s="14" t="s">
        <v>155</v>
      </c>
      <c r="C24" s="15" t="s">
        <v>230</v>
      </c>
      <c r="D24" s="15" t="s">
        <v>158</v>
      </c>
    </row>
    <row r="25" spans="1:4" x14ac:dyDescent="0.25">
      <c r="A25" s="22">
        <v>24</v>
      </c>
      <c r="B25" s="14" t="s">
        <v>156</v>
      </c>
      <c r="C25" s="15" t="s">
        <v>231</v>
      </c>
      <c r="D25" s="15" t="s">
        <v>158</v>
      </c>
    </row>
    <row r="26" spans="1:4" x14ac:dyDescent="0.25">
      <c r="A26" s="22">
        <v>25</v>
      </c>
      <c r="B26" s="14" t="s">
        <v>157</v>
      </c>
      <c r="C26" s="15" t="s">
        <v>232</v>
      </c>
      <c r="D26" s="15" t="s">
        <v>158</v>
      </c>
    </row>
    <row r="27" spans="1:4" x14ac:dyDescent="0.25">
      <c r="A27" s="22">
        <v>26</v>
      </c>
      <c r="B27" s="15" t="s">
        <v>58</v>
      </c>
      <c r="C27" s="15" t="s">
        <v>59</v>
      </c>
      <c r="D27" s="15" t="s">
        <v>60</v>
      </c>
    </row>
    <row r="28" spans="1:4" x14ac:dyDescent="0.25">
      <c r="A28" s="22">
        <v>27</v>
      </c>
      <c r="B28" s="15" t="s">
        <v>61</v>
      </c>
      <c r="C28" s="15" t="s">
        <v>62</v>
      </c>
      <c r="D28" s="15" t="s">
        <v>63</v>
      </c>
    </row>
    <row r="29" spans="1:4" x14ac:dyDescent="0.25">
      <c r="A29" s="22">
        <v>28</v>
      </c>
      <c r="B29" s="15" t="s">
        <v>159</v>
      </c>
      <c r="C29" s="15" t="s">
        <v>160</v>
      </c>
      <c r="D29" s="15" t="s">
        <v>161</v>
      </c>
    </row>
    <row r="30" spans="1:4" x14ac:dyDescent="0.25">
      <c r="A30" s="22">
        <v>29</v>
      </c>
      <c r="B30" s="15" t="s">
        <v>64</v>
      </c>
      <c r="C30" s="15" t="s">
        <v>65</v>
      </c>
      <c r="D30" s="15" t="s">
        <v>66</v>
      </c>
    </row>
    <row r="31" spans="1:4" x14ac:dyDescent="0.25">
      <c r="A31" s="22">
        <v>30</v>
      </c>
      <c r="B31" s="15" t="s">
        <v>67</v>
      </c>
      <c r="C31" s="15" t="s">
        <v>68</v>
      </c>
      <c r="D31" s="15" t="s">
        <v>69</v>
      </c>
    </row>
    <row r="32" spans="1:4" x14ac:dyDescent="0.25">
      <c r="A32" s="22">
        <v>31</v>
      </c>
      <c r="B32" s="14" t="s">
        <v>162</v>
      </c>
      <c r="C32" s="15" t="s">
        <v>233</v>
      </c>
      <c r="D32" s="15" t="s">
        <v>167</v>
      </c>
    </row>
    <row r="33" spans="1:4" x14ac:dyDescent="0.25">
      <c r="A33" s="22">
        <v>32</v>
      </c>
      <c r="B33" s="14" t="s">
        <v>163</v>
      </c>
      <c r="C33" s="15" t="s">
        <v>234</v>
      </c>
      <c r="D33" s="15" t="s">
        <v>167</v>
      </c>
    </row>
    <row r="34" spans="1:4" x14ac:dyDescent="0.25">
      <c r="A34" s="22">
        <v>33</v>
      </c>
      <c r="B34" s="14" t="s">
        <v>164</v>
      </c>
      <c r="C34" s="15" t="s">
        <v>166</v>
      </c>
      <c r="D34" s="15" t="s">
        <v>167</v>
      </c>
    </row>
    <row r="35" spans="1:4" x14ac:dyDescent="0.25">
      <c r="A35" s="22">
        <v>34</v>
      </c>
      <c r="B35" s="14" t="s">
        <v>165</v>
      </c>
      <c r="C35" s="15" t="s">
        <v>235</v>
      </c>
      <c r="D35" s="15" t="s">
        <v>167</v>
      </c>
    </row>
    <row r="36" spans="1:4" x14ac:dyDescent="0.25">
      <c r="A36" s="22">
        <v>35</v>
      </c>
      <c r="B36" s="15" t="s">
        <v>70</v>
      </c>
      <c r="C36" s="15" t="s">
        <v>71</v>
      </c>
      <c r="D36" s="15" t="s">
        <v>72</v>
      </c>
    </row>
    <row r="37" spans="1:4" x14ac:dyDescent="0.25">
      <c r="A37" s="22">
        <v>36</v>
      </c>
      <c r="B37" s="15" t="s">
        <v>73</v>
      </c>
      <c r="C37" s="15" t="s">
        <v>74</v>
      </c>
      <c r="D37" s="15" t="s">
        <v>75</v>
      </c>
    </row>
    <row r="38" spans="1:4" x14ac:dyDescent="0.25">
      <c r="A38" s="22">
        <v>37</v>
      </c>
      <c r="B38" s="14" t="s">
        <v>168</v>
      </c>
      <c r="C38" s="15" t="s">
        <v>236</v>
      </c>
      <c r="D38" s="15" t="s">
        <v>171</v>
      </c>
    </row>
    <row r="39" spans="1:4" x14ac:dyDescent="0.25">
      <c r="A39" s="22">
        <v>38</v>
      </c>
      <c r="B39" s="14" t="s">
        <v>169</v>
      </c>
      <c r="C39" s="15" t="s">
        <v>237</v>
      </c>
      <c r="D39" s="15" t="s">
        <v>171</v>
      </c>
    </row>
    <row r="40" spans="1:4" x14ac:dyDescent="0.25">
      <c r="A40" s="22">
        <v>39</v>
      </c>
      <c r="B40" s="14" t="s">
        <v>170</v>
      </c>
      <c r="C40" s="15" t="s">
        <v>238</v>
      </c>
      <c r="D40" s="15" t="s">
        <v>171</v>
      </c>
    </row>
    <row r="41" spans="1:4" x14ac:dyDescent="0.25">
      <c r="A41" s="22">
        <v>40</v>
      </c>
      <c r="B41" s="16" t="s">
        <v>173</v>
      </c>
      <c r="C41" s="15" t="s">
        <v>174</v>
      </c>
      <c r="D41" s="15" t="s">
        <v>172</v>
      </c>
    </row>
    <row r="42" spans="1:4" x14ac:dyDescent="0.25">
      <c r="A42" s="22">
        <v>41</v>
      </c>
      <c r="B42" s="15" t="s">
        <v>76</v>
      </c>
      <c r="C42" s="15" t="s">
        <v>77</v>
      </c>
      <c r="D42" s="15" t="s">
        <v>78</v>
      </c>
    </row>
    <row r="43" spans="1:4" x14ac:dyDescent="0.25">
      <c r="A43" s="22">
        <v>42</v>
      </c>
      <c r="B43" s="15" t="s">
        <v>79</v>
      </c>
      <c r="C43" s="15" t="s">
        <v>80</v>
      </c>
      <c r="D43" s="15" t="s">
        <v>81</v>
      </c>
    </row>
    <row r="44" spans="1:4" x14ac:dyDescent="0.25">
      <c r="A44" s="22">
        <v>43</v>
      </c>
      <c r="B44" s="14" t="s">
        <v>175</v>
      </c>
      <c r="C44" s="15" t="s">
        <v>239</v>
      </c>
      <c r="D44" s="15" t="s">
        <v>178</v>
      </c>
    </row>
    <row r="45" spans="1:4" x14ac:dyDescent="0.25">
      <c r="A45" s="22">
        <v>44</v>
      </c>
      <c r="B45" s="14" t="s">
        <v>176</v>
      </c>
      <c r="C45" s="15" t="s">
        <v>240</v>
      </c>
      <c r="D45" s="15" t="s">
        <v>178</v>
      </c>
    </row>
    <row r="46" spans="1:4" x14ac:dyDescent="0.25">
      <c r="A46" s="22">
        <v>45</v>
      </c>
      <c r="B46" s="14" t="s">
        <v>177</v>
      </c>
      <c r="C46" s="15" t="s">
        <v>241</v>
      </c>
      <c r="D46" s="15" t="s">
        <v>178</v>
      </c>
    </row>
    <row r="47" spans="1:4" x14ac:dyDescent="0.25">
      <c r="A47" s="22">
        <v>46</v>
      </c>
      <c r="B47" s="15" t="s">
        <v>82</v>
      </c>
      <c r="C47" s="15" t="s">
        <v>83</v>
      </c>
      <c r="D47" s="15" t="s">
        <v>84</v>
      </c>
    </row>
    <row r="48" spans="1:4" x14ac:dyDescent="0.25">
      <c r="A48" s="22">
        <v>47</v>
      </c>
      <c r="B48" s="15" t="s">
        <v>85</v>
      </c>
      <c r="C48" s="15" t="s">
        <v>86</v>
      </c>
      <c r="D48" s="15" t="s">
        <v>87</v>
      </c>
    </row>
    <row r="49" spans="1:4" x14ac:dyDescent="0.25">
      <c r="A49" s="22">
        <v>48</v>
      </c>
      <c r="B49" s="14" t="s">
        <v>179</v>
      </c>
      <c r="C49" s="15" t="s">
        <v>242</v>
      </c>
      <c r="D49" s="15" t="s">
        <v>181</v>
      </c>
    </row>
    <row r="50" spans="1:4" x14ac:dyDescent="0.25">
      <c r="A50" s="22">
        <v>49</v>
      </c>
      <c r="B50" s="14" t="s">
        <v>180</v>
      </c>
      <c r="C50" s="15" t="s">
        <v>243</v>
      </c>
      <c r="D50" s="15" t="s">
        <v>181</v>
      </c>
    </row>
    <row r="51" spans="1:4" x14ac:dyDescent="0.25">
      <c r="A51" s="22">
        <v>50</v>
      </c>
      <c r="B51" s="15" t="s">
        <v>88</v>
      </c>
      <c r="C51" s="15" t="s">
        <v>89</v>
      </c>
      <c r="D51" s="15" t="s">
        <v>90</v>
      </c>
    </row>
    <row r="52" spans="1:4" x14ac:dyDescent="0.25">
      <c r="A52" s="22">
        <v>51</v>
      </c>
      <c r="B52" s="14" t="s">
        <v>182</v>
      </c>
      <c r="C52" s="15" t="s">
        <v>244</v>
      </c>
      <c r="D52" s="15" t="s">
        <v>186</v>
      </c>
    </row>
    <row r="53" spans="1:4" x14ac:dyDescent="0.25">
      <c r="A53" s="22">
        <v>52</v>
      </c>
      <c r="B53" s="14" t="s">
        <v>183</v>
      </c>
      <c r="C53" s="15" t="s">
        <v>245</v>
      </c>
      <c r="D53" s="15" t="s">
        <v>186</v>
      </c>
    </row>
    <row r="54" spans="1:4" x14ac:dyDescent="0.25">
      <c r="A54" s="22">
        <v>53</v>
      </c>
      <c r="B54" s="14" t="s">
        <v>184</v>
      </c>
      <c r="C54" s="15" t="s">
        <v>246</v>
      </c>
      <c r="D54" s="15" t="s">
        <v>186</v>
      </c>
    </row>
    <row r="55" spans="1:4" x14ac:dyDescent="0.25">
      <c r="A55" s="22">
        <v>54</v>
      </c>
      <c r="B55" s="14" t="s">
        <v>185</v>
      </c>
      <c r="C55" s="15" t="s">
        <v>247</v>
      </c>
      <c r="D55" s="15" t="s">
        <v>186</v>
      </c>
    </row>
    <row r="56" spans="1:4" x14ac:dyDescent="0.25">
      <c r="A56" s="22">
        <v>55</v>
      </c>
      <c r="B56" s="15" t="s">
        <v>91</v>
      </c>
      <c r="C56" s="15" t="s">
        <v>92</v>
      </c>
      <c r="D56" s="15" t="s">
        <v>93</v>
      </c>
    </row>
    <row r="57" spans="1:4" x14ac:dyDescent="0.25">
      <c r="A57" s="22">
        <v>56</v>
      </c>
      <c r="B57" s="15" t="s">
        <v>94</v>
      </c>
      <c r="C57" s="15" t="s">
        <v>95</v>
      </c>
      <c r="D57" s="15" t="s">
        <v>96</v>
      </c>
    </row>
    <row r="58" spans="1:4" x14ac:dyDescent="0.25">
      <c r="A58" s="22">
        <v>57</v>
      </c>
      <c r="B58" s="14" t="s">
        <v>187</v>
      </c>
      <c r="C58" s="15" t="s">
        <v>248</v>
      </c>
      <c r="D58" s="15" t="s">
        <v>190</v>
      </c>
    </row>
    <row r="59" spans="1:4" x14ac:dyDescent="0.25">
      <c r="A59" s="22">
        <v>58</v>
      </c>
      <c r="B59" s="14" t="s">
        <v>188</v>
      </c>
      <c r="C59" s="15" t="s">
        <v>249</v>
      </c>
      <c r="D59" s="15" t="s">
        <v>190</v>
      </c>
    </row>
    <row r="60" spans="1:4" x14ac:dyDescent="0.25">
      <c r="A60" s="22">
        <v>59</v>
      </c>
      <c r="B60" s="14" t="s">
        <v>189</v>
      </c>
      <c r="C60" s="15" t="s">
        <v>250</v>
      </c>
      <c r="D60" s="15" t="s">
        <v>190</v>
      </c>
    </row>
    <row r="61" spans="1:4" x14ac:dyDescent="0.25">
      <c r="A61" s="22">
        <v>60</v>
      </c>
      <c r="B61" s="15" t="s">
        <v>97</v>
      </c>
      <c r="C61" s="15" t="s">
        <v>98</v>
      </c>
      <c r="D61" s="15" t="s">
        <v>99</v>
      </c>
    </row>
    <row r="62" spans="1:4" x14ac:dyDescent="0.25">
      <c r="A62" s="22">
        <v>61</v>
      </c>
      <c r="B62" s="14" t="s">
        <v>191</v>
      </c>
      <c r="C62" s="15" t="s">
        <v>251</v>
      </c>
      <c r="D62" s="15" t="s">
        <v>193</v>
      </c>
    </row>
    <row r="63" spans="1:4" x14ac:dyDescent="0.25">
      <c r="A63" s="22">
        <v>62</v>
      </c>
      <c r="B63" s="14" t="s">
        <v>192</v>
      </c>
      <c r="C63" s="15" t="s">
        <v>252</v>
      </c>
      <c r="D63" s="15" t="s">
        <v>193</v>
      </c>
    </row>
    <row r="64" spans="1:4" x14ac:dyDescent="0.25">
      <c r="A64" s="22">
        <v>63</v>
      </c>
      <c r="B64" s="14" t="s">
        <v>194</v>
      </c>
      <c r="C64" s="15" t="s">
        <v>253</v>
      </c>
      <c r="D64" s="15" t="s">
        <v>195</v>
      </c>
    </row>
    <row r="65" spans="1:4" x14ac:dyDescent="0.25">
      <c r="A65" s="22">
        <v>64</v>
      </c>
      <c r="B65" s="14" t="s">
        <v>196</v>
      </c>
      <c r="C65" s="15" t="s">
        <v>254</v>
      </c>
      <c r="D65" s="15" t="s">
        <v>197</v>
      </c>
    </row>
    <row r="66" spans="1:4" x14ac:dyDescent="0.25">
      <c r="A66" s="22">
        <v>65</v>
      </c>
      <c r="B66" s="17" t="s">
        <v>100</v>
      </c>
      <c r="C66" s="17" t="s">
        <v>101</v>
      </c>
      <c r="D66" s="17" t="s">
        <v>102</v>
      </c>
    </row>
    <row r="67" spans="1:4" x14ac:dyDescent="0.25">
      <c r="A67" s="22">
        <v>66</v>
      </c>
      <c r="B67" s="15" t="s">
        <v>103</v>
      </c>
      <c r="C67" s="15" t="s">
        <v>104</v>
      </c>
      <c r="D67" s="15" t="s">
        <v>105</v>
      </c>
    </row>
    <row r="68" spans="1:4" x14ac:dyDescent="0.25">
      <c r="A68" s="22">
        <v>67</v>
      </c>
      <c r="B68" s="15" t="s">
        <v>106</v>
      </c>
      <c r="C68" s="15" t="s">
        <v>107</v>
      </c>
      <c r="D68" s="15" t="s">
        <v>108</v>
      </c>
    </row>
    <row r="69" spans="1:4" x14ac:dyDescent="0.25">
      <c r="A69" s="22">
        <v>68</v>
      </c>
      <c r="B69" s="15" t="s">
        <v>198</v>
      </c>
      <c r="C69" s="15" t="s">
        <v>201</v>
      </c>
      <c r="D69" s="15" t="s">
        <v>204</v>
      </c>
    </row>
    <row r="70" spans="1:4" x14ac:dyDescent="0.25">
      <c r="A70" s="22">
        <v>69</v>
      </c>
      <c r="B70" s="15" t="s">
        <v>199</v>
      </c>
      <c r="C70" s="15" t="s">
        <v>202</v>
      </c>
      <c r="D70" s="15" t="s">
        <v>204</v>
      </c>
    </row>
    <row r="71" spans="1:4" x14ac:dyDescent="0.25">
      <c r="A71" s="22">
        <v>70</v>
      </c>
      <c r="B71" s="15" t="s">
        <v>200</v>
      </c>
      <c r="C71" s="15" t="s">
        <v>203</v>
      </c>
      <c r="D71" s="15" t="s">
        <v>204</v>
      </c>
    </row>
    <row r="72" spans="1:4" x14ac:dyDescent="0.25">
      <c r="A72" s="22">
        <v>71</v>
      </c>
      <c r="B72" s="15" t="s">
        <v>109</v>
      </c>
      <c r="C72" s="15" t="s">
        <v>110</v>
      </c>
      <c r="D72" s="15" t="s">
        <v>105</v>
      </c>
    </row>
    <row r="73" spans="1:4" x14ac:dyDescent="0.25">
      <c r="A73" s="22">
        <v>72</v>
      </c>
      <c r="B73" s="15" t="s">
        <v>111</v>
      </c>
      <c r="C73" s="15" t="s">
        <v>112</v>
      </c>
      <c r="D73" s="15" t="s">
        <v>113</v>
      </c>
    </row>
    <row r="74" spans="1:4" x14ac:dyDescent="0.25">
      <c r="A74" s="22">
        <v>73</v>
      </c>
      <c r="B74" s="15" t="s">
        <v>205</v>
      </c>
      <c r="C74" s="15" t="s">
        <v>208</v>
      </c>
      <c r="D74" s="15" t="s">
        <v>204</v>
      </c>
    </row>
    <row r="75" spans="1:4" x14ac:dyDescent="0.25">
      <c r="A75" s="22">
        <v>74</v>
      </c>
      <c r="B75" s="15" t="s">
        <v>206</v>
      </c>
      <c r="C75" s="15" t="s">
        <v>209</v>
      </c>
      <c r="D75" s="15" t="s">
        <v>204</v>
      </c>
    </row>
    <row r="76" spans="1:4" x14ac:dyDescent="0.25">
      <c r="A76" s="22">
        <v>75</v>
      </c>
      <c r="B76" s="15" t="s">
        <v>207</v>
      </c>
      <c r="C76" s="15" t="s">
        <v>210</v>
      </c>
      <c r="D76" s="15" t="s">
        <v>204</v>
      </c>
    </row>
    <row r="77" spans="1:4" x14ac:dyDescent="0.25">
      <c r="A77" s="22">
        <v>76</v>
      </c>
      <c r="B77" s="15" t="s">
        <v>115</v>
      </c>
      <c r="C77" s="15" t="s">
        <v>116</v>
      </c>
      <c r="D77" s="15" t="s">
        <v>114</v>
      </c>
    </row>
    <row r="78" spans="1:4" x14ac:dyDescent="0.25">
      <c r="A78" s="22">
        <v>77</v>
      </c>
      <c r="B78" s="15" t="s">
        <v>117</v>
      </c>
      <c r="C78" s="15" t="s">
        <v>118</v>
      </c>
      <c r="D78" s="15" t="s">
        <v>119</v>
      </c>
    </row>
    <row r="79" spans="1:4" x14ac:dyDescent="0.25">
      <c r="A79" s="22">
        <v>78</v>
      </c>
      <c r="B79" s="15" t="s">
        <v>211</v>
      </c>
      <c r="C79" s="15" t="s">
        <v>213</v>
      </c>
      <c r="D79" s="15" t="s">
        <v>204</v>
      </c>
    </row>
    <row r="80" spans="1:4" x14ac:dyDescent="0.25">
      <c r="A80" s="22">
        <v>79</v>
      </c>
      <c r="B80" s="15" t="s">
        <v>212</v>
      </c>
      <c r="C80" s="15" t="s">
        <v>214</v>
      </c>
      <c r="D80" s="15" t="s">
        <v>204</v>
      </c>
    </row>
    <row r="81" spans="1:4" x14ac:dyDescent="0.25">
      <c r="A81" s="22">
        <v>80</v>
      </c>
      <c r="B81" s="15" t="s">
        <v>120</v>
      </c>
      <c r="C81" s="15" t="s">
        <v>121</v>
      </c>
      <c r="D81" s="15" t="s">
        <v>114</v>
      </c>
    </row>
    <row r="82" spans="1:4" x14ac:dyDescent="0.25">
      <c r="A82" s="22">
        <v>81</v>
      </c>
      <c r="B82" s="15" t="s">
        <v>122</v>
      </c>
      <c r="C82" s="15" t="s">
        <v>123</v>
      </c>
      <c r="D82" s="15" t="s">
        <v>124</v>
      </c>
    </row>
    <row r="83" spans="1:4" x14ac:dyDescent="0.25">
      <c r="A83" s="22">
        <v>82</v>
      </c>
      <c r="B83" s="15" t="s">
        <v>215</v>
      </c>
      <c r="C83" s="15" t="s">
        <v>216</v>
      </c>
      <c r="D83" s="15" t="s">
        <v>204</v>
      </c>
    </row>
    <row r="84" spans="1:4" x14ac:dyDescent="0.25">
      <c r="A84" s="22">
        <v>83</v>
      </c>
      <c r="B84" s="15" t="s">
        <v>217</v>
      </c>
      <c r="C84" s="15" t="s">
        <v>218</v>
      </c>
      <c r="D84" s="15" t="s">
        <v>204</v>
      </c>
    </row>
    <row r="85" spans="1:4" x14ac:dyDescent="0.25">
      <c r="A85" s="22">
        <v>84</v>
      </c>
      <c r="B85" s="15" t="s">
        <v>125</v>
      </c>
      <c r="C85" s="15" t="s">
        <v>126</v>
      </c>
      <c r="D85" s="15" t="s">
        <v>114</v>
      </c>
    </row>
    <row r="86" spans="1:4" x14ac:dyDescent="0.25">
      <c r="A86" s="22">
        <v>85</v>
      </c>
      <c r="B86" s="15" t="s">
        <v>127</v>
      </c>
      <c r="C86" s="15" t="s">
        <v>128</v>
      </c>
      <c r="D86" s="15" t="s">
        <v>129</v>
      </c>
    </row>
    <row r="87" spans="1:4" x14ac:dyDescent="0.25">
      <c r="A87" s="22">
        <v>86</v>
      </c>
      <c r="B87" s="14" t="s">
        <v>219</v>
      </c>
      <c r="C87" s="15" t="s">
        <v>221</v>
      </c>
      <c r="D87" s="15" t="s">
        <v>204</v>
      </c>
    </row>
    <row r="88" spans="1:4" x14ac:dyDescent="0.25">
      <c r="A88" s="22">
        <v>87</v>
      </c>
      <c r="B88" s="14" t="s">
        <v>220</v>
      </c>
      <c r="C88" s="15" t="s">
        <v>255</v>
      </c>
      <c r="D88" s="15" t="s">
        <v>204</v>
      </c>
    </row>
    <row r="89" spans="1:4" x14ac:dyDescent="0.25">
      <c r="A89" s="22">
        <v>88</v>
      </c>
      <c r="B89" s="15" t="s">
        <v>130</v>
      </c>
      <c r="C89" s="15" t="s">
        <v>131</v>
      </c>
      <c r="D89" s="15" t="s">
        <v>132</v>
      </c>
    </row>
    <row r="90" spans="1:4" x14ac:dyDescent="0.25">
      <c r="A90" s="22">
        <v>89</v>
      </c>
      <c r="B90" s="15" t="s">
        <v>133</v>
      </c>
      <c r="C90" s="15" t="s">
        <v>134</v>
      </c>
      <c r="D90" s="15" t="s">
        <v>135</v>
      </c>
    </row>
    <row r="91" spans="1:4" x14ac:dyDescent="0.25">
      <c r="A91" s="22">
        <v>90</v>
      </c>
      <c r="B91" s="15" t="s">
        <v>222</v>
      </c>
      <c r="C91" s="15" t="s">
        <v>224</v>
      </c>
      <c r="D91" s="15" t="s">
        <v>226</v>
      </c>
    </row>
    <row r="92" spans="1:4" x14ac:dyDescent="0.25">
      <c r="A92" s="22">
        <v>91</v>
      </c>
      <c r="B92" s="15" t="s">
        <v>223</v>
      </c>
      <c r="C92" s="15" t="s">
        <v>225</v>
      </c>
      <c r="D92" s="15" t="s">
        <v>226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5"/>
  <sheetViews>
    <sheetView showGridLines="0" topLeftCell="A22" workbookViewId="0">
      <selection activeCell="N92" sqref="N5:N92"/>
    </sheetView>
  </sheetViews>
  <sheetFormatPr baseColWidth="10" defaultRowHeight="15" x14ac:dyDescent="0.25"/>
  <cols>
    <col min="1" max="1" width="5.7109375" style="23" customWidth="1"/>
    <col min="2" max="2" width="47.28515625" style="42" bestFit="1" customWidth="1"/>
    <col min="3" max="3" width="14.28515625" style="42" customWidth="1"/>
    <col min="4" max="4" width="61.28515625" style="42" customWidth="1"/>
  </cols>
  <sheetData>
    <row r="1" spans="1:4" ht="15.75" thickBot="1" x14ac:dyDescent="0.3">
      <c r="A1" s="20"/>
      <c r="B1" s="38" t="s">
        <v>22</v>
      </c>
      <c r="C1" s="39" t="s">
        <v>23</v>
      </c>
      <c r="D1" s="39" t="s">
        <v>24</v>
      </c>
    </row>
    <row r="2" spans="1:4" ht="26.25" thickBot="1" x14ac:dyDescent="0.3">
      <c r="A2" s="22">
        <v>1</v>
      </c>
      <c r="B2" s="40" t="s">
        <v>25</v>
      </c>
      <c r="C2" s="15" t="s">
        <v>26</v>
      </c>
      <c r="D2" s="17" t="s">
        <v>27</v>
      </c>
    </row>
    <row r="3" spans="1:4" ht="15.75" thickBot="1" x14ac:dyDescent="0.3">
      <c r="A3" s="22">
        <v>2</v>
      </c>
      <c r="B3" s="41" t="s">
        <v>28</v>
      </c>
      <c r="C3" s="15" t="s">
        <v>29</v>
      </c>
      <c r="D3" s="15" t="s">
        <v>30</v>
      </c>
    </row>
    <row r="4" spans="1:4" ht="15.75" thickBot="1" x14ac:dyDescent="0.3">
      <c r="A4" s="22">
        <v>3</v>
      </c>
      <c r="B4" s="41" t="s">
        <v>395</v>
      </c>
      <c r="C4" s="15" t="s">
        <v>139</v>
      </c>
      <c r="D4" s="15" t="s">
        <v>138</v>
      </c>
    </row>
    <row r="5" spans="1:4" ht="15.75" thickBot="1" x14ac:dyDescent="0.3">
      <c r="A5" s="22">
        <v>4</v>
      </c>
      <c r="B5" s="41" t="s">
        <v>396</v>
      </c>
      <c r="C5" s="15" t="s">
        <v>140</v>
      </c>
      <c r="D5" s="15" t="s">
        <v>138</v>
      </c>
    </row>
    <row r="6" spans="1:4" ht="15.75" thickBot="1" x14ac:dyDescent="0.3">
      <c r="A6" s="22">
        <v>5</v>
      </c>
      <c r="B6" s="41" t="s">
        <v>31</v>
      </c>
      <c r="C6" s="15" t="s">
        <v>32</v>
      </c>
      <c r="D6" s="17" t="s">
        <v>33</v>
      </c>
    </row>
    <row r="7" spans="1:4" ht="15.75" thickBot="1" x14ac:dyDescent="0.3">
      <c r="A7" s="22">
        <v>6</v>
      </c>
      <c r="B7" s="41" t="s">
        <v>34</v>
      </c>
      <c r="C7" s="15" t="s">
        <v>35</v>
      </c>
      <c r="D7" s="15" t="s">
        <v>36</v>
      </c>
    </row>
    <row r="8" spans="1:4" ht="15.75" thickBot="1" x14ac:dyDescent="0.3">
      <c r="A8" s="22">
        <v>7</v>
      </c>
      <c r="B8" s="41" t="s">
        <v>397</v>
      </c>
      <c r="C8" s="15" t="s">
        <v>143</v>
      </c>
      <c r="D8" s="15" t="s">
        <v>145</v>
      </c>
    </row>
    <row r="9" spans="1:4" ht="15.75" thickBot="1" x14ac:dyDescent="0.3">
      <c r="A9" s="22">
        <v>8</v>
      </c>
      <c r="B9" s="41" t="s">
        <v>398</v>
      </c>
      <c r="C9" s="15" t="s">
        <v>144</v>
      </c>
      <c r="D9" s="15" t="s">
        <v>145</v>
      </c>
    </row>
    <row r="10" spans="1:4" ht="15.75" thickBot="1" x14ac:dyDescent="0.3">
      <c r="A10" s="22">
        <v>9</v>
      </c>
      <c r="B10" s="41" t="s">
        <v>40</v>
      </c>
      <c r="C10" s="15" t="s">
        <v>41</v>
      </c>
      <c r="D10" s="17" t="s">
        <v>39</v>
      </c>
    </row>
    <row r="11" spans="1:4" ht="15.75" thickBot="1" x14ac:dyDescent="0.3">
      <c r="A11" s="22">
        <v>10</v>
      </c>
      <c r="B11" s="41" t="s">
        <v>42</v>
      </c>
      <c r="C11" s="15" t="s">
        <v>43</v>
      </c>
      <c r="D11" s="15" t="s">
        <v>44</v>
      </c>
    </row>
    <row r="12" spans="1:4" ht="15.75" thickBot="1" x14ac:dyDescent="0.3">
      <c r="A12" s="22">
        <v>11</v>
      </c>
      <c r="B12" s="41" t="s">
        <v>399</v>
      </c>
      <c r="C12" s="15" t="s">
        <v>227</v>
      </c>
      <c r="D12" s="15" t="s">
        <v>151</v>
      </c>
    </row>
    <row r="13" spans="1:4" ht="15.75" thickBot="1" x14ac:dyDescent="0.3">
      <c r="A13" s="22">
        <v>12</v>
      </c>
      <c r="B13" s="41" t="s">
        <v>45</v>
      </c>
      <c r="C13" s="15" t="s">
        <v>46</v>
      </c>
      <c r="D13" s="17" t="s">
        <v>39</v>
      </c>
    </row>
    <row r="14" spans="1:4" ht="15.75" thickBot="1" x14ac:dyDescent="0.3">
      <c r="A14" s="22">
        <v>13</v>
      </c>
      <c r="B14" s="41" t="s">
        <v>47</v>
      </c>
      <c r="C14" s="15" t="s">
        <v>48</v>
      </c>
      <c r="D14" s="15" t="s">
        <v>49</v>
      </c>
    </row>
    <row r="15" spans="1:4" ht="15.75" thickBot="1" x14ac:dyDescent="0.3">
      <c r="A15" s="22">
        <v>14</v>
      </c>
      <c r="B15" s="41" t="s">
        <v>400</v>
      </c>
      <c r="C15" s="15" t="s">
        <v>228</v>
      </c>
      <c r="D15" s="15" t="s">
        <v>152</v>
      </c>
    </row>
    <row r="16" spans="1:4" ht="15.75" thickBot="1" x14ac:dyDescent="0.3">
      <c r="A16" s="22">
        <v>15</v>
      </c>
      <c r="B16" s="41" t="s">
        <v>256</v>
      </c>
      <c r="C16" s="42" t="s">
        <v>257</v>
      </c>
      <c r="D16" s="17" t="s">
        <v>39</v>
      </c>
    </row>
    <row r="17" spans="1:5" ht="15.75" thickBot="1" x14ac:dyDescent="0.3">
      <c r="A17" s="22">
        <v>16</v>
      </c>
      <c r="B17" s="41" t="s">
        <v>258</v>
      </c>
      <c r="C17" s="42" t="s">
        <v>259</v>
      </c>
      <c r="D17" s="15" t="s">
        <v>260</v>
      </c>
    </row>
    <row r="18" spans="1:5" ht="15.75" thickBot="1" x14ac:dyDescent="0.3">
      <c r="A18" s="22">
        <v>17</v>
      </c>
      <c r="B18" s="41" t="s">
        <v>52</v>
      </c>
      <c r="C18" s="15" t="s">
        <v>53</v>
      </c>
      <c r="D18" s="17" t="s">
        <v>54</v>
      </c>
    </row>
    <row r="19" spans="1:5" ht="15.75" thickBot="1" x14ac:dyDescent="0.3">
      <c r="A19" s="22">
        <v>18</v>
      </c>
      <c r="B19" s="41" t="s">
        <v>55</v>
      </c>
      <c r="C19" s="15" t="s">
        <v>56</v>
      </c>
      <c r="D19" s="15" t="s">
        <v>57</v>
      </c>
    </row>
    <row r="20" spans="1:5" ht="15.75" thickBot="1" x14ac:dyDescent="0.3">
      <c r="A20" s="22">
        <v>19</v>
      </c>
      <c r="B20" s="41" t="s">
        <v>401</v>
      </c>
      <c r="C20" s="15" t="s">
        <v>230</v>
      </c>
      <c r="D20" s="15" t="s">
        <v>158</v>
      </c>
    </row>
    <row r="21" spans="1:5" ht="15.75" thickBot="1" x14ac:dyDescent="0.3">
      <c r="A21" s="22">
        <v>20</v>
      </c>
      <c r="B21" s="41" t="s">
        <v>402</v>
      </c>
      <c r="C21" s="15" t="s">
        <v>231</v>
      </c>
      <c r="D21" s="15" t="s">
        <v>158</v>
      </c>
    </row>
    <row r="22" spans="1:5" ht="15.75" thickBot="1" x14ac:dyDescent="0.3">
      <c r="A22" s="22">
        <v>21</v>
      </c>
      <c r="B22" s="41" t="s">
        <v>403</v>
      </c>
      <c r="C22" s="15" t="s">
        <v>232</v>
      </c>
      <c r="D22" s="15" t="s">
        <v>158</v>
      </c>
    </row>
    <row r="23" spans="1:5" ht="15.75" thickBot="1" x14ac:dyDescent="0.3">
      <c r="A23" s="22">
        <v>22</v>
      </c>
      <c r="B23" s="41" t="s">
        <v>58</v>
      </c>
      <c r="C23" s="15" t="s">
        <v>59</v>
      </c>
      <c r="D23" s="17" t="s">
        <v>60</v>
      </c>
    </row>
    <row r="24" spans="1:5" ht="15.75" thickBot="1" x14ac:dyDescent="0.3">
      <c r="A24" s="22">
        <v>23</v>
      </c>
      <c r="B24" s="41" t="s">
        <v>61</v>
      </c>
      <c r="C24" s="15" t="s">
        <v>62</v>
      </c>
      <c r="D24" s="15" t="s">
        <v>63</v>
      </c>
    </row>
    <row r="25" spans="1:5" ht="15.75" thickBot="1" x14ac:dyDescent="0.3">
      <c r="A25" s="22">
        <v>24</v>
      </c>
      <c r="B25" s="41" t="s">
        <v>159</v>
      </c>
      <c r="C25" s="15" t="s">
        <v>160</v>
      </c>
      <c r="D25" s="15" t="s">
        <v>161</v>
      </c>
    </row>
    <row r="26" spans="1:5" ht="15.75" thickBot="1" x14ac:dyDescent="0.3">
      <c r="A26" s="22">
        <v>25</v>
      </c>
      <c r="B26" s="41" t="s">
        <v>404</v>
      </c>
      <c r="C26" s="15" t="s">
        <v>389</v>
      </c>
      <c r="D26" s="17" t="s">
        <v>66</v>
      </c>
    </row>
    <row r="27" spans="1:5" ht="15.75" thickBot="1" x14ac:dyDescent="0.3">
      <c r="A27" s="22">
        <v>26</v>
      </c>
      <c r="B27" s="41" t="s">
        <v>405</v>
      </c>
      <c r="C27" s="15" t="s">
        <v>390</v>
      </c>
      <c r="D27" s="15" t="s">
        <v>406</v>
      </c>
    </row>
    <row r="28" spans="1:5" ht="15.75" thickBot="1" x14ac:dyDescent="0.3">
      <c r="A28" s="22">
        <v>27</v>
      </c>
      <c r="B28" s="43" t="s">
        <v>407</v>
      </c>
      <c r="C28" s="44" t="s">
        <v>391</v>
      </c>
      <c r="D28" s="44" t="s">
        <v>408</v>
      </c>
    </row>
    <row r="29" spans="1:5" ht="15.75" thickBot="1" x14ac:dyDescent="0.3">
      <c r="A29" s="22">
        <v>28</v>
      </c>
      <c r="B29" s="45" t="s">
        <v>409</v>
      </c>
      <c r="C29" s="15" t="s">
        <v>410</v>
      </c>
      <c r="D29" s="15" t="s">
        <v>411</v>
      </c>
      <c r="E29" t="s">
        <v>461</v>
      </c>
    </row>
    <row r="30" spans="1:5" ht="15.75" thickBot="1" x14ac:dyDescent="0.3">
      <c r="A30" s="22">
        <v>29</v>
      </c>
      <c r="B30" s="45" t="s">
        <v>412</v>
      </c>
      <c r="C30" s="15" t="s">
        <v>413</v>
      </c>
      <c r="D30" s="15" t="s">
        <v>411</v>
      </c>
      <c r="E30" t="s">
        <v>461</v>
      </c>
    </row>
    <row r="31" spans="1:5" ht="15.75" thickBot="1" x14ac:dyDescent="0.3">
      <c r="A31" s="22">
        <v>30</v>
      </c>
      <c r="B31" s="45" t="s">
        <v>414</v>
      </c>
      <c r="C31" s="15" t="s">
        <v>415</v>
      </c>
      <c r="D31" s="15" t="s">
        <v>411</v>
      </c>
      <c r="E31" t="s">
        <v>461</v>
      </c>
    </row>
    <row r="32" spans="1:5" ht="15.75" thickBot="1" x14ac:dyDescent="0.3">
      <c r="A32" s="22">
        <v>31</v>
      </c>
      <c r="B32" s="41" t="s">
        <v>416</v>
      </c>
      <c r="C32" s="15" t="s">
        <v>393</v>
      </c>
      <c r="D32" s="17" t="s">
        <v>417</v>
      </c>
    </row>
    <row r="33" spans="1:5" ht="15.75" thickBot="1" x14ac:dyDescent="0.3">
      <c r="A33" s="22">
        <v>32</v>
      </c>
      <c r="B33" s="45" t="s">
        <v>418</v>
      </c>
      <c r="C33" s="15" t="s">
        <v>419</v>
      </c>
      <c r="D33" s="15" t="s">
        <v>420</v>
      </c>
      <c r="E33" t="s">
        <v>461</v>
      </c>
    </row>
    <row r="34" spans="1:5" ht="15.75" thickBot="1" x14ac:dyDescent="0.3">
      <c r="A34" s="22">
        <v>33</v>
      </c>
      <c r="B34" s="45" t="s">
        <v>421</v>
      </c>
      <c r="C34" s="15" t="s">
        <v>422</v>
      </c>
      <c r="D34" s="15" t="s">
        <v>420</v>
      </c>
      <c r="E34" t="s">
        <v>461</v>
      </c>
    </row>
    <row r="35" spans="1:5" ht="15.75" thickBot="1" x14ac:dyDescent="0.3">
      <c r="A35" s="22">
        <v>34</v>
      </c>
      <c r="B35" s="41" t="s">
        <v>423</v>
      </c>
      <c r="C35" s="15" t="s">
        <v>424</v>
      </c>
      <c r="D35" s="17" t="s">
        <v>425</v>
      </c>
    </row>
    <row r="36" spans="1:5" ht="15.75" thickBot="1" x14ac:dyDescent="0.3">
      <c r="A36" s="22">
        <v>35</v>
      </c>
      <c r="B36" s="41" t="s">
        <v>426</v>
      </c>
      <c r="C36" s="15" t="s">
        <v>364</v>
      </c>
      <c r="D36" s="15" t="s">
        <v>427</v>
      </c>
    </row>
    <row r="37" spans="1:5" ht="15.75" thickBot="1" x14ac:dyDescent="0.3">
      <c r="A37" s="22">
        <v>36</v>
      </c>
      <c r="B37" s="43" t="s">
        <v>428</v>
      </c>
      <c r="C37" s="44" t="s">
        <v>367</v>
      </c>
      <c r="D37" s="44" t="s">
        <v>186</v>
      </c>
    </row>
    <row r="38" spans="1:5" ht="15.75" thickBot="1" x14ac:dyDescent="0.3">
      <c r="A38" s="22">
        <v>37</v>
      </c>
      <c r="B38" s="41" t="s">
        <v>173</v>
      </c>
      <c r="C38" s="15" t="s">
        <v>174</v>
      </c>
      <c r="D38" s="17" t="s">
        <v>172</v>
      </c>
    </row>
    <row r="39" spans="1:5" ht="15.75" thickBot="1" x14ac:dyDescent="0.3">
      <c r="A39" s="22">
        <v>38</v>
      </c>
      <c r="B39" s="41" t="s">
        <v>76</v>
      </c>
      <c r="C39" s="15" t="s">
        <v>77</v>
      </c>
      <c r="D39" s="17" t="s">
        <v>78</v>
      </c>
    </row>
    <row r="40" spans="1:5" ht="15.75" thickBot="1" x14ac:dyDescent="0.3">
      <c r="A40" s="22">
        <v>39</v>
      </c>
      <c r="B40" s="41" t="s">
        <v>79</v>
      </c>
      <c r="C40" s="15" t="s">
        <v>80</v>
      </c>
      <c r="D40" s="15" t="s">
        <v>81</v>
      </c>
    </row>
    <row r="41" spans="1:5" ht="15.75" thickBot="1" x14ac:dyDescent="0.3">
      <c r="A41" s="22">
        <v>40</v>
      </c>
      <c r="B41" s="41" t="s">
        <v>429</v>
      </c>
      <c r="C41" s="15" t="s">
        <v>239</v>
      </c>
      <c r="D41" s="15" t="s">
        <v>178</v>
      </c>
    </row>
    <row r="42" spans="1:5" ht="15.75" thickBot="1" x14ac:dyDescent="0.3">
      <c r="A42" s="22">
        <v>41</v>
      </c>
      <c r="B42" s="43" t="s">
        <v>430</v>
      </c>
      <c r="C42" s="15" t="s">
        <v>240</v>
      </c>
      <c r="D42" s="15" t="s">
        <v>178</v>
      </c>
    </row>
    <row r="43" spans="1:5" ht="15.75" thickBot="1" x14ac:dyDescent="0.3">
      <c r="A43" s="22">
        <v>42</v>
      </c>
      <c r="B43" s="43" t="s">
        <v>431</v>
      </c>
      <c r="C43" s="15" t="s">
        <v>241</v>
      </c>
      <c r="D43" s="15" t="s">
        <v>178</v>
      </c>
    </row>
    <row r="44" spans="1:5" ht="15.75" thickBot="1" x14ac:dyDescent="0.3">
      <c r="A44" s="22">
        <v>43</v>
      </c>
      <c r="B44" s="41" t="s">
        <v>82</v>
      </c>
      <c r="C44" s="15" t="s">
        <v>83</v>
      </c>
      <c r="D44" s="17" t="s">
        <v>84</v>
      </c>
    </row>
    <row r="45" spans="1:5" ht="15.75" thickBot="1" x14ac:dyDescent="0.3">
      <c r="A45" s="22">
        <v>44</v>
      </c>
      <c r="B45" s="41" t="s">
        <v>85</v>
      </c>
      <c r="C45" s="15" t="s">
        <v>86</v>
      </c>
      <c r="D45" s="15" t="s">
        <v>87</v>
      </c>
    </row>
    <row r="46" spans="1:5" ht="15.75" thickBot="1" x14ac:dyDescent="0.3">
      <c r="A46" s="22">
        <v>45</v>
      </c>
      <c r="B46" s="43" t="s">
        <v>432</v>
      </c>
      <c r="C46" s="15" t="s">
        <v>242</v>
      </c>
      <c r="D46" s="15" t="s">
        <v>181</v>
      </c>
    </row>
    <row r="47" spans="1:5" ht="15.75" thickBot="1" x14ac:dyDescent="0.3">
      <c r="A47" s="22">
        <v>46</v>
      </c>
      <c r="B47" s="43" t="s">
        <v>433</v>
      </c>
      <c r="C47" s="15" t="s">
        <v>243</v>
      </c>
      <c r="D47" s="15" t="s">
        <v>181</v>
      </c>
    </row>
    <row r="48" spans="1:5" ht="15.75" thickBot="1" x14ac:dyDescent="0.3">
      <c r="A48" s="22">
        <v>47</v>
      </c>
      <c r="B48" s="41" t="s">
        <v>91</v>
      </c>
      <c r="C48" s="15" t="s">
        <v>92</v>
      </c>
      <c r="D48" s="17" t="s">
        <v>93</v>
      </c>
    </row>
    <row r="49" spans="1:4" ht="15.75" thickBot="1" x14ac:dyDescent="0.3">
      <c r="A49" s="22">
        <v>48</v>
      </c>
      <c r="B49" s="41" t="s">
        <v>94</v>
      </c>
      <c r="C49" s="15" t="s">
        <v>95</v>
      </c>
      <c r="D49" s="15" t="s">
        <v>96</v>
      </c>
    </row>
    <row r="50" spans="1:4" ht="15.75" thickBot="1" x14ac:dyDescent="0.3">
      <c r="A50" s="22">
        <v>49</v>
      </c>
      <c r="B50" s="43" t="s">
        <v>434</v>
      </c>
      <c r="C50" s="15" t="s">
        <v>248</v>
      </c>
      <c r="D50" s="15" t="s">
        <v>190</v>
      </c>
    </row>
    <row r="51" spans="1:4" ht="15.75" thickBot="1" x14ac:dyDescent="0.3">
      <c r="A51" s="22">
        <v>50</v>
      </c>
      <c r="B51" s="43" t="s">
        <v>435</v>
      </c>
      <c r="C51" s="15" t="s">
        <v>249</v>
      </c>
      <c r="D51" s="15" t="s">
        <v>190</v>
      </c>
    </row>
    <row r="52" spans="1:4" ht="15.75" thickBot="1" x14ac:dyDescent="0.3">
      <c r="A52" s="22">
        <v>51</v>
      </c>
      <c r="B52" s="43" t="s">
        <v>436</v>
      </c>
      <c r="C52" s="15" t="s">
        <v>250</v>
      </c>
      <c r="D52" s="15" t="s">
        <v>190</v>
      </c>
    </row>
    <row r="53" spans="1:4" ht="15.75" thickBot="1" x14ac:dyDescent="0.3">
      <c r="A53" s="22">
        <v>52</v>
      </c>
      <c r="B53" s="41" t="s">
        <v>97</v>
      </c>
      <c r="C53" s="15" t="s">
        <v>98</v>
      </c>
      <c r="D53" s="17" t="s">
        <v>99</v>
      </c>
    </row>
    <row r="54" spans="1:4" ht="15.75" thickBot="1" x14ac:dyDescent="0.3">
      <c r="A54" s="22">
        <v>53</v>
      </c>
      <c r="B54" s="43" t="s">
        <v>437</v>
      </c>
      <c r="C54" s="15" t="s">
        <v>251</v>
      </c>
      <c r="D54" s="15" t="s">
        <v>193</v>
      </c>
    </row>
    <row r="55" spans="1:4" ht="15.75" thickBot="1" x14ac:dyDescent="0.3">
      <c r="A55" s="22">
        <v>54</v>
      </c>
      <c r="B55" s="43" t="s">
        <v>438</v>
      </c>
      <c r="C55" s="15" t="s">
        <v>252</v>
      </c>
      <c r="D55" s="15" t="s">
        <v>193</v>
      </c>
    </row>
    <row r="56" spans="1:4" ht="15.75" thickBot="1" x14ac:dyDescent="0.3">
      <c r="A56" s="22">
        <v>55</v>
      </c>
      <c r="B56" s="43" t="s">
        <v>439</v>
      </c>
      <c r="C56" s="44" t="s">
        <v>370</v>
      </c>
      <c r="D56" s="46" t="s">
        <v>195</v>
      </c>
    </row>
    <row r="57" spans="1:4" ht="15.75" thickBot="1" x14ac:dyDescent="0.3">
      <c r="A57" s="22">
        <v>56</v>
      </c>
      <c r="B57" s="43" t="s">
        <v>440</v>
      </c>
      <c r="C57" s="44" t="s">
        <v>371</v>
      </c>
      <c r="D57" s="44" t="s">
        <v>441</v>
      </c>
    </row>
    <row r="58" spans="1:4" ht="15.75" thickBot="1" x14ac:dyDescent="0.3">
      <c r="A58" s="22">
        <v>57</v>
      </c>
      <c r="B58" s="43" t="s">
        <v>442</v>
      </c>
      <c r="C58" s="44" t="s">
        <v>374</v>
      </c>
      <c r="D58" s="44" t="s">
        <v>443</v>
      </c>
    </row>
    <row r="59" spans="1:4" ht="15.75" thickBot="1" x14ac:dyDescent="0.3">
      <c r="A59" s="22">
        <v>58</v>
      </c>
      <c r="B59" s="43" t="s">
        <v>444</v>
      </c>
      <c r="C59" s="44" t="s">
        <v>375</v>
      </c>
      <c r="D59" s="44" t="s">
        <v>445</v>
      </c>
    </row>
    <row r="60" spans="1:4" ht="15.75" thickBot="1" x14ac:dyDescent="0.3">
      <c r="A60" s="22">
        <v>59</v>
      </c>
      <c r="B60" s="43" t="s">
        <v>446</v>
      </c>
      <c r="C60" s="44" t="s">
        <v>381</v>
      </c>
      <c r="D60" s="46" t="s">
        <v>447</v>
      </c>
    </row>
    <row r="61" spans="1:4" ht="15.75" thickBot="1" x14ac:dyDescent="0.3">
      <c r="A61" s="22">
        <v>60</v>
      </c>
      <c r="B61" s="43" t="s">
        <v>448</v>
      </c>
      <c r="C61" s="44" t="s">
        <v>382</v>
      </c>
      <c r="D61" s="44" t="s">
        <v>449</v>
      </c>
    </row>
    <row r="62" spans="1:4" ht="15.75" thickBot="1" x14ac:dyDescent="0.3">
      <c r="A62" s="22">
        <v>61</v>
      </c>
      <c r="B62" s="43" t="s">
        <v>450</v>
      </c>
      <c r="C62" s="44" t="s">
        <v>383</v>
      </c>
      <c r="D62" s="44" t="s">
        <v>451</v>
      </c>
    </row>
    <row r="63" spans="1:4" ht="15.75" thickBot="1" x14ac:dyDescent="0.3">
      <c r="A63" s="22">
        <v>62</v>
      </c>
      <c r="B63" s="43" t="s">
        <v>452</v>
      </c>
      <c r="C63" s="44" t="s">
        <v>384</v>
      </c>
      <c r="D63" s="44" t="s">
        <v>453</v>
      </c>
    </row>
    <row r="64" spans="1:4" ht="15.75" thickBot="1" x14ac:dyDescent="0.3">
      <c r="A64" s="22">
        <v>63</v>
      </c>
      <c r="B64" s="47" t="s">
        <v>454</v>
      </c>
      <c r="C64" s="17" t="s">
        <v>101</v>
      </c>
      <c r="D64" s="17" t="s">
        <v>102</v>
      </c>
    </row>
    <row r="65" spans="1:4" ht="15.75" thickBot="1" x14ac:dyDescent="0.3">
      <c r="A65" s="22">
        <v>64</v>
      </c>
      <c r="B65" s="41" t="s">
        <v>103</v>
      </c>
      <c r="C65" s="15" t="s">
        <v>104</v>
      </c>
      <c r="D65" s="17" t="s">
        <v>105</v>
      </c>
    </row>
    <row r="66" spans="1:4" ht="15.75" thickBot="1" x14ac:dyDescent="0.3">
      <c r="A66" s="22">
        <v>65</v>
      </c>
      <c r="B66" s="41" t="s">
        <v>106</v>
      </c>
      <c r="C66" s="15" t="s">
        <v>107</v>
      </c>
      <c r="D66" s="15" t="s">
        <v>108</v>
      </c>
    </row>
    <row r="67" spans="1:4" ht="15.75" thickBot="1" x14ac:dyDescent="0.3">
      <c r="A67" s="22">
        <v>66</v>
      </c>
      <c r="B67" s="41" t="s">
        <v>198</v>
      </c>
      <c r="C67" s="15" t="s">
        <v>201</v>
      </c>
      <c r="D67" s="15" t="s">
        <v>204</v>
      </c>
    </row>
    <row r="68" spans="1:4" ht="15.75" thickBot="1" x14ac:dyDescent="0.3">
      <c r="A68" s="22">
        <v>67</v>
      </c>
      <c r="B68" s="41" t="s">
        <v>199</v>
      </c>
      <c r="C68" s="15" t="s">
        <v>202</v>
      </c>
      <c r="D68" s="15" t="s">
        <v>204</v>
      </c>
    </row>
    <row r="69" spans="1:4" ht="15.75" thickBot="1" x14ac:dyDescent="0.3">
      <c r="A69" s="22">
        <v>68</v>
      </c>
      <c r="B69" s="41" t="s">
        <v>200</v>
      </c>
      <c r="C69" s="15" t="s">
        <v>203</v>
      </c>
      <c r="D69" s="15" t="s">
        <v>204</v>
      </c>
    </row>
    <row r="70" spans="1:4" ht="15.75" thickBot="1" x14ac:dyDescent="0.3">
      <c r="A70" s="22">
        <v>69</v>
      </c>
      <c r="B70" s="41" t="s">
        <v>109</v>
      </c>
      <c r="C70" s="15" t="s">
        <v>110</v>
      </c>
      <c r="D70" s="17" t="s">
        <v>105</v>
      </c>
    </row>
    <row r="71" spans="1:4" ht="15.75" thickBot="1" x14ac:dyDescent="0.3">
      <c r="A71" s="22">
        <v>70</v>
      </c>
      <c r="B71" s="41" t="s">
        <v>111</v>
      </c>
      <c r="C71" s="15" t="s">
        <v>112</v>
      </c>
      <c r="D71" s="15" t="s">
        <v>113</v>
      </c>
    </row>
    <row r="72" spans="1:4" ht="15.75" thickBot="1" x14ac:dyDescent="0.3">
      <c r="A72" s="22">
        <v>71</v>
      </c>
      <c r="B72" s="41" t="s">
        <v>205</v>
      </c>
      <c r="C72" s="15" t="s">
        <v>208</v>
      </c>
      <c r="D72" s="15" t="s">
        <v>204</v>
      </c>
    </row>
    <row r="73" spans="1:4" ht="15.75" thickBot="1" x14ac:dyDescent="0.3">
      <c r="A73" s="22">
        <v>72</v>
      </c>
      <c r="B73" s="41" t="s">
        <v>206</v>
      </c>
      <c r="C73" s="15" t="s">
        <v>209</v>
      </c>
      <c r="D73" s="15" t="s">
        <v>204</v>
      </c>
    </row>
    <row r="74" spans="1:4" ht="15.75" thickBot="1" x14ac:dyDescent="0.3">
      <c r="A74" s="22">
        <v>73</v>
      </c>
      <c r="B74" s="41" t="s">
        <v>207</v>
      </c>
      <c r="C74" s="15" t="s">
        <v>210</v>
      </c>
      <c r="D74" s="15" t="s">
        <v>204</v>
      </c>
    </row>
    <row r="75" spans="1:4" ht="15.75" thickBot="1" x14ac:dyDescent="0.3">
      <c r="A75" s="22">
        <v>74</v>
      </c>
      <c r="B75" s="41" t="s">
        <v>115</v>
      </c>
      <c r="C75" s="15" t="s">
        <v>116</v>
      </c>
      <c r="D75" s="17" t="s">
        <v>114</v>
      </c>
    </row>
    <row r="76" spans="1:4" ht="15.75" thickBot="1" x14ac:dyDescent="0.3">
      <c r="A76" s="22">
        <v>75</v>
      </c>
      <c r="B76" s="41" t="s">
        <v>117</v>
      </c>
      <c r="C76" s="15" t="s">
        <v>118</v>
      </c>
      <c r="D76" s="15" t="s">
        <v>119</v>
      </c>
    </row>
    <row r="77" spans="1:4" ht="15.75" thickBot="1" x14ac:dyDescent="0.3">
      <c r="A77" s="22">
        <v>76</v>
      </c>
      <c r="B77" s="41" t="s">
        <v>211</v>
      </c>
      <c r="C77" s="15" t="s">
        <v>213</v>
      </c>
      <c r="D77" s="15" t="s">
        <v>204</v>
      </c>
    </row>
    <row r="78" spans="1:4" ht="15.75" thickBot="1" x14ac:dyDescent="0.3">
      <c r="A78" s="22">
        <v>77</v>
      </c>
      <c r="B78" s="41" t="s">
        <v>212</v>
      </c>
      <c r="C78" s="15" t="s">
        <v>214</v>
      </c>
      <c r="D78" s="15" t="s">
        <v>204</v>
      </c>
    </row>
    <row r="79" spans="1:4" ht="15.75" thickBot="1" x14ac:dyDescent="0.3">
      <c r="A79" s="22">
        <v>78</v>
      </c>
      <c r="B79" s="41" t="s">
        <v>120</v>
      </c>
      <c r="C79" s="15" t="s">
        <v>121</v>
      </c>
      <c r="D79" s="17" t="s">
        <v>114</v>
      </c>
    </row>
    <row r="80" spans="1:4" ht="15.75" thickBot="1" x14ac:dyDescent="0.3">
      <c r="A80" s="22">
        <v>79</v>
      </c>
      <c r="B80" s="41" t="s">
        <v>122</v>
      </c>
      <c r="C80" s="15" t="s">
        <v>123</v>
      </c>
      <c r="D80" s="15" t="s">
        <v>124</v>
      </c>
    </row>
    <row r="81" spans="1:4" ht="15.75" thickBot="1" x14ac:dyDescent="0.3">
      <c r="A81" s="22">
        <v>80</v>
      </c>
      <c r="B81" s="41" t="s">
        <v>215</v>
      </c>
      <c r="C81" s="15" t="s">
        <v>216</v>
      </c>
      <c r="D81" s="15" t="s">
        <v>204</v>
      </c>
    </row>
    <row r="82" spans="1:4" ht="15.75" thickBot="1" x14ac:dyDescent="0.3">
      <c r="A82" s="22">
        <v>81</v>
      </c>
      <c r="B82" s="41" t="s">
        <v>217</v>
      </c>
      <c r="C82" s="15" t="s">
        <v>218</v>
      </c>
      <c r="D82" s="15" t="s">
        <v>204</v>
      </c>
    </row>
    <row r="83" spans="1:4" ht="15.75" thickBot="1" x14ac:dyDescent="0.3">
      <c r="A83" s="22">
        <v>82</v>
      </c>
      <c r="B83" s="41" t="s">
        <v>125</v>
      </c>
      <c r="C83" s="15" t="s">
        <v>126</v>
      </c>
      <c r="D83" s="17" t="s">
        <v>114</v>
      </c>
    </row>
    <row r="84" spans="1:4" ht="15.75" thickBot="1" x14ac:dyDescent="0.3">
      <c r="A84" s="22">
        <v>83</v>
      </c>
      <c r="B84" s="41" t="s">
        <v>127</v>
      </c>
      <c r="C84" s="15" t="s">
        <v>128</v>
      </c>
      <c r="D84" s="15" t="s">
        <v>129</v>
      </c>
    </row>
    <row r="85" spans="1:4" ht="15.75" thickBot="1" x14ac:dyDescent="0.3">
      <c r="A85" s="22">
        <v>84</v>
      </c>
      <c r="B85" s="43" t="s">
        <v>455</v>
      </c>
      <c r="C85" s="15" t="s">
        <v>221</v>
      </c>
      <c r="D85" s="15" t="s">
        <v>204</v>
      </c>
    </row>
    <row r="86" spans="1:4" ht="15.75" thickBot="1" x14ac:dyDescent="0.3">
      <c r="A86" s="22">
        <v>85</v>
      </c>
      <c r="B86" s="43" t="s">
        <v>456</v>
      </c>
      <c r="C86" s="15" t="s">
        <v>255</v>
      </c>
      <c r="D86" s="15" t="s">
        <v>204</v>
      </c>
    </row>
    <row r="87" spans="1:4" ht="15.75" thickBot="1" x14ac:dyDescent="0.3">
      <c r="A87" s="22">
        <v>86</v>
      </c>
      <c r="B87" s="41" t="s">
        <v>130</v>
      </c>
      <c r="C87" s="15" t="s">
        <v>131</v>
      </c>
      <c r="D87" s="17" t="s">
        <v>132</v>
      </c>
    </row>
    <row r="88" spans="1:4" ht="15.75" thickBot="1" x14ac:dyDescent="0.3">
      <c r="A88" s="22">
        <v>87</v>
      </c>
      <c r="B88" s="41" t="s">
        <v>457</v>
      </c>
      <c r="C88" s="15" t="s">
        <v>134</v>
      </c>
      <c r="D88" s="15" t="s">
        <v>135</v>
      </c>
    </row>
    <row r="89" spans="1:4" ht="15.75" thickBot="1" x14ac:dyDescent="0.3">
      <c r="A89" s="22">
        <v>88</v>
      </c>
      <c r="B89" s="41" t="s">
        <v>222</v>
      </c>
      <c r="C89" s="15" t="s">
        <v>224</v>
      </c>
      <c r="D89" s="15" t="s">
        <v>226</v>
      </c>
    </row>
    <row r="90" spans="1:4" x14ac:dyDescent="0.25">
      <c r="A90" s="48">
        <v>89</v>
      </c>
      <c r="B90" s="49" t="s">
        <v>223</v>
      </c>
      <c r="C90" s="50" t="s">
        <v>225</v>
      </c>
      <c r="D90" s="50" t="s">
        <v>226</v>
      </c>
    </row>
    <row r="91" spans="1:4" x14ac:dyDescent="0.25">
      <c r="A91" s="22">
        <v>90</v>
      </c>
      <c r="B91" s="37" t="s">
        <v>88</v>
      </c>
      <c r="C91" s="37" t="s">
        <v>89</v>
      </c>
      <c r="D91" s="51" t="s">
        <v>105</v>
      </c>
    </row>
    <row r="92" spans="1:4" x14ac:dyDescent="0.25">
      <c r="A92" s="22">
        <v>91</v>
      </c>
      <c r="B92" s="37" t="s">
        <v>182</v>
      </c>
      <c r="C92" s="37" t="s">
        <v>244</v>
      </c>
      <c r="D92" s="37" t="s">
        <v>458</v>
      </c>
    </row>
    <row r="93" spans="1:4" x14ac:dyDescent="0.25">
      <c r="A93" s="48">
        <v>92</v>
      </c>
      <c r="B93" s="37" t="s">
        <v>183</v>
      </c>
      <c r="C93" s="37" t="s">
        <v>245</v>
      </c>
      <c r="D93" s="37" t="s">
        <v>459</v>
      </c>
    </row>
    <row r="94" spans="1:4" x14ac:dyDescent="0.25">
      <c r="A94" s="22">
        <v>93</v>
      </c>
      <c r="B94" s="37" t="s">
        <v>184</v>
      </c>
      <c r="C94" s="37" t="s">
        <v>246</v>
      </c>
      <c r="D94" s="37" t="s">
        <v>459</v>
      </c>
    </row>
    <row r="95" spans="1:4" x14ac:dyDescent="0.25">
      <c r="A95" s="22">
        <v>94</v>
      </c>
      <c r="B95" s="37" t="s">
        <v>185</v>
      </c>
      <c r="C95" s="37" t="s">
        <v>247</v>
      </c>
      <c r="D95" s="37" t="s">
        <v>459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O11"/>
  <sheetViews>
    <sheetView showGridLines="0" workbookViewId="0">
      <selection activeCell="N92" sqref="N5:N92"/>
    </sheetView>
  </sheetViews>
  <sheetFormatPr baseColWidth="10" defaultColWidth="11.5703125" defaultRowHeight="12.75" x14ac:dyDescent="0.2"/>
  <cols>
    <col min="1" max="1" width="2.7109375" style="7" customWidth="1"/>
    <col min="2" max="2" width="15.5703125" style="7" bestFit="1" customWidth="1"/>
    <col min="3" max="3" width="13.140625" style="7" customWidth="1"/>
    <col min="4" max="4" width="15.140625" style="7" customWidth="1"/>
    <col min="5" max="5" width="23.140625" style="7" customWidth="1"/>
    <col min="6" max="6" width="17.140625" style="7" customWidth="1"/>
    <col min="7" max="7" width="11.5703125" style="7"/>
    <col min="8" max="8" width="13.85546875" style="7" customWidth="1"/>
    <col min="9" max="9" width="11.5703125" style="7" customWidth="1"/>
    <col min="10" max="10" width="12.85546875" style="7" customWidth="1"/>
    <col min="11" max="11" width="10.5703125" style="7" bestFit="1" customWidth="1"/>
    <col min="12" max="12" width="13.140625" style="7" customWidth="1"/>
    <col min="13" max="13" width="13.5703125" style="7" customWidth="1"/>
    <col min="14" max="14" width="13.28515625" style="7" customWidth="1"/>
    <col min="15" max="16384" width="11.5703125" style="7"/>
  </cols>
  <sheetData>
    <row r="2" spans="2:15" ht="15.75" x14ac:dyDescent="0.25">
      <c r="B2" s="29" t="s">
        <v>337</v>
      </c>
    </row>
    <row r="3" spans="2:15" ht="15.75" x14ac:dyDescent="0.25">
      <c r="B3" s="29"/>
    </row>
    <row r="4" spans="2:15" ht="25.5" x14ac:dyDescent="0.2">
      <c r="B4" s="27" t="s">
        <v>262</v>
      </c>
      <c r="C4" s="27" t="s">
        <v>263</v>
      </c>
      <c r="D4" s="27" t="s">
        <v>264</v>
      </c>
      <c r="E4" s="27" t="s">
        <v>265</v>
      </c>
      <c r="F4" s="27" t="s">
        <v>266</v>
      </c>
      <c r="G4" s="27" t="s">
        <v>267</v>
      </c>
      <c r="H4" s="27" t="s">
        <v>268</v>
      </c>
      <c r="I4" s="27" t="s">
        <v>269</v>
      </c>
      <c r="J4" s="27" t="s">
        <v>270</v>
      </c>
      <c r="K4" s="27" t="s">
        <v>271</v>
      </c>
      <c r="L4" s="27" t="s">
        <v>338</v>
      </c>
      <c r="M4" s="27" t="s">
        <v>272</v>
      </c>
      <c r="N4" s="27" t="s">
        <v>273</v>
      </c>
      <c r="O4" s="28"/>
    </row>
    <row r="5" spans="2:15" ht="38.25" x14ac:dyDescent="0.2">
      <c r="B5" s="26" t="s">
        <v>394</v>
      </c>
      <c r="C5" s="26" t="s">
        <v>285</v>
      </c>
      <c r="D5" s="26" t="s">
        <v>278</v>
      </c>
      <c r="E5" s="25" t="s">
        <v>276</v>
      </c>
      <c r="F5" s="26" t="s">
        <v>279</v>
      </c>
      <c r="G5" s="26" t="s">
        <v>277</v>
      </c>
      <c r="H5" s="33">
        <v>0</v>
      </c>
      <c r="I5" s="33">
        <v>0</v>
      </c>
      <c r="J5" s="26" t="s">
        <v>281</v>
      </c>
      <c r="K5" s="26" t="s">
        <v>280</v>
      </c>
      <c r="L5" s="26" t="s">
        <v>281</v>
      </c>
      <c r="M5" s="32">
        <v>12745699</v>
      </c>
      <c r="N5" s="26" t="s">
        <v>281</v>
      </c>
    </row>
    <row r="6" spans="2:15" ht="38.25" x14ac:dyDescent="0.2">
      <c r="B6" s="26" t="s">
        <v>394</v>
      </c>
      <c r="C6" s="26" t="s">
        <v>286</v>
      </c>
      <c r="D6" s="26" t="s">
        <v>282</v>
      </c>
      <c r="E6" s="25" t="s">
        <v>276</v>
      </c>
      <c r="F6" s="26" t="s">
        <v>279</v>
      </c>
      <c r="G6" s="26" t="s">
        <v>277</v>
      </c>
      <c r="H6" s="33">
        <v>0</v>
      </c>
      <c r="I6" s="33">
        <v>0</v>
      </c>
      <c r="J6" s="26" t="s">
        <v>281</v>
      </c>
      <c r="K6" s="26" t="s">
        <v>280</v>
      </c>
      <c r="L6" s="26">
        <v>1</v>
      </c>
      <c r="M6" s="32">
        <v>2298621</v>
      </c>
      <c r="N6" s="26">
        <v>1</v>
      </c>
    </row>
    <row r="7" spans="2:15" ht="38.25" x14ac:dyDescent="0.2">
      <c r="B7" s="26" t="s">
        <v>394</v>
      </c>
      <c r="C7" s="26" t="s">
        <v>285</v>
      </c>
      <c r="D7" s="26" t="s">
        <v>283</v>
      </c>
      <c r="E7" s="31" t="s">
        <v>275</v>
      </c>
      <c r="F7" s="26" t="s">
        <v>101</v>
      </c>
      <c r="G7" s="26" t="s">
        <v>284</v>
      </c>
      <c r="H7" s="33">
        <v>0</v>
      </c>
      <c r="I7" s="33">
        <v>0</v>
      </c>
      <c r="J7" s="26" t="s">
        <v>281</v>
      </c>
      <c r="K7" s="26" t="s">
        <v>280</v>
      </c>
      <c r="L7" s="26" t="s">
        <v>281</v>
      </c>
      <c r="M7" s="32">
        <v>172195</v>
      </c>
      <c r="N7" s="26" t="s">
        <v>281</v>
      </c>
    </row>
    <row r="8" spans="2:15" ht="38.25" x14ac:dyDescent="0.2">
      <c r="B8" s="26" t="s">
        <v>394</v>
      </c>
      <c r="C8" s="26" t="s">
        <v>286</v>
      </c>
      <c r="D8" s="26" t="s">
        <v>283</v>
      </c>
      <c r="E8" s="31" t="s">
        <v>275</v>
      </c>
      <c r="F8" s="26" t="s">
        <v>101</v>
      </c>
      <c r="G8" s="26" t="s">
        <v>284</v>
      </c>
      <c r="H8" s="33">
        <v>0</v>
      </c>
      <c r="I8" s="33">
        <v>0</v>
      </c>
      <c r="J8" s="26" t="s">
        <v>281</v>
      </c>
      <c r="K8" s="26" t="s">
        <v>280</v>
      </c>
      <c r="L8" s="26">
        <v>1</v>
      </c>
      <c r="M8" s="32">
        <v>548746</v>
      </c>
      <c r="N8" s="26">
        <v>1</v>
      </c>
    </row>
    <row r="11" spans="2:15" x14ac:dyDescent="0.2">
      <c r="B11" s="7" t="s">
        <v>460</v>
      </c>
    </row>
  </sheetData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92"/>
  <sheetViews>
    <sheetView showGridLines="0" topLeftCell="A4" workbookViewId="0">
      <selection activeCell="N92" sqref="N5:N92"/>
    </sheetView>
  </sheetViews>
  <sheetFormatPr baseColWidth="10" defaultColWidth="11.5703125" defaultRowHeight="12.75" x14ac:dyDescent="0.2"/>
  <cols>
    <col min="1" max="1" width="3.7109375" style="7" customWidth="1"/>
    <col min="2" max="2" width="15.5703125" style="7" customWidth="1"/>
    <col min="3" max="4" width="11.5703125" style="7"/>
    <col min="5" max="5" width="18" style="7" customWidth="1"/>
    <col min="6" max="6" width="17.140625" style="7" customWidth="1"/>
    <col min="7" max="7" width="26.85546875" style="7" customWidth="1"/>
    <col min="8" max="8" width="13.42578125" style="7" customWidth="1"/>
    <col min="9" max="9" width="11.5703125" style="7"/>
    <col min="10" max="11" width="10.5703125" style="7" bestFit="1" customWidth="1"/>
    <col min="12" max="12" width="14" style="7" customWidth="1"/>
    <col min="13" max="13" width="13.5703125" style="7" customWidth="1"/>
    <col min="14" max="14" width="13.28515625" style="7" customWidth="1"/>
    <col min="15" max="16384" width="11.5703125" style="7"/>
  </cols>
  <sheetData>
    <row r="2" spans="2:15" ht="15.75" x14ac:dyDescent="0.25">
      <c r="B2" s="29" t="s">
        <v>261</v>
      </c>
    </row>
    <row r="3" spans="2:15" ht="15.75" x14ac:dyDescent="0.25">
      <c r="B3" s="29"/>
    </row>
    <row r="4" spans="2:15" ht="38.25" x14ac:dyDescent="0.2">
      <c r="B4" s="27" t="s">
        <v>262</v>
      </c>
      <c r="C4" s="27" t="s">
        <v>263</v>
      </c>
      <c r="D4" s="27" t="s">
        <v>264</v>
      </c>
      <c r="E4" s="27" t="s">
        <v>265</v>
      </c>
      <c r="F4" s="27" t="s">
        <v>266</v>
      </c>
      <c r="G4" s="27" t="s">
        <v>267</v>
      </c>
      <c r="H4" s="27" t="s">
        <v>268</v>
      </c>
      <c r="I4" s="27" t="s">
        <v>269</v>
      </c>
      <c r="J4" s="27" t="s">
        <v>270</v>
      </c>
      <c r="K4" s="27" t="s">
        <v>271</v>
      </c>
      <c r="L4" s="27" t="s">
        <v>338</v>
      </c>
      <c r="M4" s="27" t="s">
        <v>272</v>
      </c>
      <c r="N4" s="27" t="s">
        <v>273</v>
      </c>
      <c r="O4" s="28"/>
    </row>
    <row r="5" spans="2:15" ht="38.25" x14ac:dyDescent="0.2">
      <c r="B5" s="26" t="s">
        <v>394</v>
      </c>
      <c r="C5" s="26" t="s">
        <v>274</v>
      </c>
      <c r="D5" s="26" t="s">
        <v>274</v>
      </c>
      <c r="E5" s="31" t="s">
        <v>287</v>
      </c>
      <c r="F5" s="26" t="s">
        <v>26</v>
      </c>
      <c r="G5" s="31" t="s">
        <v>339</v>
      </c>
      <c r="H5" s="26" t="s">
        <v>274</v>
      </c>
      <c r="I5" s="26" t="s">
        <v>274</v>
      </c>
      <c r="J5" s="26" t="s">
        <v>274</v>
      </c>
      <c r="K5" s="26" t="s">
        <v>274</v>
      </c>
      <c r="L5" s="26" t="s">
        <v>274</v>
      </c>
      <c r="M5" s="26" t="s">
        <v>274</v>
      </c>
      <c r="N5" s="26" t="s">
        <v>274</v>
      </c>
    </row>
    <row r="6" spans="2:15" ht="25.5" x14ac:dyDescent="0.2">
      <c r="B6" s="26" t="s">
        <v>394</v>
      </c>
      <c r="C6" s="26" t="s">
        <v>274</v>
      </c>
      <c r="D6" s="26" t="s">
        <v>274</v>
      </c>
      <c r="E6" s="31" t="s">
        <v>288</v>
      </c>
      <c r="F6" s="26" t="s">
        <v>29</v>
      </c>
      <c r="G6" s="31" t="s">
        <v>341</v>
      </c>
      <c r="H6" s="26" t="s">
        <v>274</v>
      </c>
      <c r="I6" s="26" t="s">
        <v>274</v>
      </c>
      <c r="J6" s="26" t="s">
        <v>274</v>
      </c>
      <c r="K6" s="26" t="s">
        <v>274</v>
      </c>
      <c r="L6" s="26" t="s">
        <v>274</v>
      </c>
      <c r="M6" s="26" t="s">
        <v>274</v>
      </c>
      <c r="N6" s="26" t="s">
        <v>274</v>
      </c>
    </row>
    <row r="7" spans="2:15" ht="38.25" x14ac:dyDescent="0.2">
      <c r="B7" s="26" t="s">
        <v>394</v>
      </c>
      <c r="C7" s="26" t="s">
        <v>274</v>
      </c>
      <c r="D7" s="26" t="s">
        <v>274</v>
      </c>
      <c r="E7" s="31" t="s">
        <v>136</v>
      </c>
      <c r="F7" s="26" t="s">
        <v>139</v>
      </c>
      <c r="G7" s="31" t="s">
        <v>342</v>
      </c>
      <c r="H7" s="26" t="s">
        <v>274</v>
      </c>
      <c r="I7" s="26" t="s">
        <v>274</v>
      </c>
      <c r="J7" s="26" t="s">
        <v>274</v>
      </c>
      <c r="K7" s="26" t="s">
        <v>274</v>
      </c>
      <c r="L7" s="26" t="s">
        <v>274</v>
      </c>
      <c r="M7" s="26" t="s">
        <v>274</v>
      </c>
      <c r="N7" s="26" t="s">
        <v>274</v>
      </c>
    </row>
    <row r="8" spans="2:15" ht="38.25" x14ac:dyDescent="0.2">
      <c r="B8" s="26" t="s">
        <v>394</v>
      </c>
      <c r="C8" s="26" t="s">
        <v>274</v>
      </c>
      <c r="D8" s="26" t="s">
        <v>274</v>
      </c>
      <c r="E8" s="31" t="s">
        <v>137</v>
      </c>
      <c r="F8" s="26" t="s">
        <v>140</v>
      </c>
      <c r="G8" s="31" t="s">
        <v>342</v>
      </c>
      <c r="H8" s="26" t="s">
        <v>274</v>
      </c>
      <c r="I8" s="26" t="s">
        <v>274</v>
      </c>
      <c r="J8" s="26" t="s">
        <v>274</v>
      </c>
      <c r="K8" s="26" t="s">
        <v>274</v>
      </c>
      <c r="L8" s="26" t="s">
        <v>274</v>
      </c>
      <c r="M8" s="26" t="s">
        <v>274</v>
      </c>
      <c r="N8" s="26" t="s">
        <v>274</v>
      </c>
    </row>
    <row r="9" spans="2:15" ht="38.25" x14ac:dyDescent="0.2">
      <c r="B9" s="26" t="s">
        <v>394</v>
      </c>
      <c r="C9" s="26" t="s">
        <v>274</v>
      </c>
      <c r="D9" s="26" t="s">
        <v>274</v>
      </c>
      <c r="E9" s="31" t="s">
        <v>289</v>
      </c>
      <c r="F9" s="26" t="s">
        <v>32</v>
      </c>
      <c r="G9" s="31" t="s">
        <v>340</v>
      </c>
      <c r="H9" s="26" t="s">
        <v>274</v>
      </c>
      <c r="I9" s="26" t="s">
        <v>274</v>
      </c>
      <c r="J9" s="26" t="s">
        <v>274</v>
      </c>
      <c r="K9" s="26" t="s">
        <v>274</v>
      </c>
      <c r="L9" s="26" t="s">
        <v>274</v>
      </c>
      <c r="M9" s="26" t="s">
        <v>274</v>
      </c>
      <c r="N9" s="26" t="s">
        <v>274</v>
      </c>
    </row>
    <row r="10" spans="2:15" ht="38.25" x14ac:dyDescent="0.2">
      <c r="B10" s="26" t="s">
        <v>394</v>
      </c>
      <c r="C10" s="26" t="s">
        <v>274</v>
      </c>
      <c r="D10" s="26" t="s">
        <v>274</v>
      </c>
      <c r="E10" s="31" t="s">
        <v>290</v>
      </c>
      <c r="F10" s="26" t="s">
        <v>35</v>
      </c>
      <c r="G10" s="31" t="s">
        <v>341</v>
      </c>
      <c r="H10" s="26" t="s">
        <v>274</v>
      </c>
      <c r="I10" s="26" t="s">
        <v>274</v>
      </c>
      <c r="J10" s="26" t="s">
        <v>274</v>
      </c>
      <c r="K10" s="26" t="s">
        <v>274</v>
      </c>
      <c r="L10" s="26" t="s">
        <v>274</v>
      </c>
      <c r="M10" s="26" t="s">
        <v>274</v>
      </c>
      <c r="N10" s="26" t="s">
        <v>274</v>
      </c>
    </row>
    <row r="11" spans="2:15" ht="38.25" x14ac:dyDescent="0.2">
      <c r="B11" s="26" t="s">
        <v>394</v>
      </c>
      <c r="C11" s="26" t="s">
        <v>274</v>
      </c>
      <c r="D11" s="26" t="s">
        <v>274</v>
      </c>
      <c r="E11" s="31" t="s">
        <v>141</v>
      </c>
      <c r="F11" s="26" t="s">
        <v>143</v>
      </c>
      <c r="G11" s="31" t="s">
        <v>342</v>
      </c>
      <c r="H11" s="26" t="s">
        <v>274</v>
      </c>
      <c r="I11" s="26" t="s">
        <v>274</v>
      </c>
      <c r="J11" s="26" t="s">
        <v>274</v>
      </c>
      <c r="K11" s="26" t="s">
        <v>274</v>
      </c>
      <c r="L11" s="26" t="s">
        <v>274</v>
      </c>
      <c r="M11" s="26" t="s">
        <v>274</v>
      </c>
      <c r="N11" s="26" t="s">
        <v>274</v>
      </c>
    </row>
    <row r="12" spans="2:15" ht="38.25" x14ac:dyDescent="0.2">
      <c r="B12" s="26" t="s">
        <v>394</v>
      </c>
      <c r="C12" s="26" t="s">
        <v>274</v>
      </c>
      <c r="D12" s="26" t="s">
        <v>274</v>
      </c>
      <c r="E12" s="31" t="s">
        <v>142</v>
      </c>
      <c r="F12" s="26" t="s">
        <v>144</v>
      </c>
      <c r="G12" s="31" t="s">
        <v>342</v>
      </c>
      <c r="H12" s="26" t="s">
        <v>274</v>
      </c>
      <c r="I12" s="26" t="s">
        <v>274</v>
      </c>
      <c r="J12" s="26" t="s">
        <v>274</v>
      </c>
      <c r="K12" s="26" t="s">
        <v>274</v>
      </c>
      <c r="L12" s="26" t="s">
        <v>274</v>
      </c>
      <c r="M12" s="26" t="s">
        <v>274</v>
      </c>
      <c r="N12" s="26" t="s">
        <v>274</v>
      </c>
    </row>
    <row r="13" spans="2:15" ht="25.5" x14ac:dyDescent="0.2">
      <c r="B13" s="26" t="s">
        <v>394</v>
      </c>
      <c r="C13" s="26" t="s">
        <v>274</v>
      </c>
      <c r="D13" s="26" t="s">
        <v>274</v>
      </c>
      <c r="E13" s="31" t="s">
        <v>291</v>
      </c>
      <c r="F13" s="26" t="s">
        <v>41</v>
      </c>
      <c r="G13" s="31" t="s">
        <v>348</v>
      </c>
      <c r="H13" s="26" t="s">
        <v>274</v>
      </c>
      <c r="I13" s="26" t="s">
        <v>274</v>
      </c>
      <c r="J13" s="26" t="s">
        <v>274</v>
      </c>
      <c r="K13" s="26" t="s">
        <v>274</v>
      </c>
      <c r="L13" s="26" t="s">
        <v>274</v>
      </c>
      <c r="M13" s="26" t="s">
        <v>274</v>
      </c>
      <c r="N13" s="26" t="s">
        <v>274</v>
      </c>
    </row>
    <row r="14" spans="2:15" ht="38.25" x14ac:dyDescent="0.2">
      <c r="B14" s="26" t="s">
        <v>394</v>
      </c>
      <c r="C14" s="26" t="s">
        <v>274</v>
      </c>
      <c r="D14" s="26" t="s">
        <v>274</v>
      </c>
      <c r="E14" s="31" t="s">
        <v>292</v>
      </c>
      <c r="F14" s="26" t="s">
        <v>43</v>
      </c>
      <c r="G14" s="31" t="s">
        <v>341</v>
      </c>
      <c r="H14" s="26" t="s">
        <v>274</v>
      </c>
      <c r="I14" s="26" t="s">
        <v>274</v>
      </c>
      <c r="J14" s="26" t="s">
        <v>274</v>
      </c>
      <c r="K14" s="26" t="s">
        <v>274</v>
      </c>
      <c r="L14" s="26" t="s">
        <v>274</v>
      </c>
      <c r="M14" s="26" t="s">
        <v>274</v>
      </c>
      <c r="N14" s="26" t="s">
        <v>274</v>
      </c>
    </row>
    <row r="15" spans="2:15" ht="25.5" x14ac:dyDescent="0.2">
      <c r="B15" s="26" t="s">
        <v>394</v>
      </c>
      <c r="C15" s="26" t="s">
        <v>274</v>
      </c>
      <c r="D15" s="26" t="s">
        <v>274</v>
      </c>
      <c r="E15" s="31" t="s">
        <v>149</v>
      </c>
      <c r="F15" s="26" t="s">
        <v>227</v>
      </c>
      <c r="G15" s="31" t="s">
        <v>347</v>
      </c>
      <c r="H15" s="26" t="s">
        <v>274</v>
      </c>
      <c r="I15" s="26" t="s">
        <v>274</v>
      </c>
      <c r="J15" s="26" t="s">
        <v>274</v>
      </c>
      <c r="K15" s="26" t="s">
        <v>274</v>
      </c>
      <c r="L15" s="26" t="s">
        <v>274</v>
      </c>
      <c r="M15" s="26" t="s">
        <v>274</v>
      </c>
      <c r="N15" s="26" t="s">
        <v>274</v>
      </c>
    </row>
    <row r="16" spans="2:15" ht="25.5" x14ac:dyDescent="0.2">
      <c r="B16" s="26" t="s">
        <v>394</v>
      </c>
      <c r="C16" s="26" t="s">
        <v>274</v>
      </c>
      <c r="D16" s="26" t="s">
        <v>274</v>
      </c>
      <c r="E16" s="31" t="s">
        <v>293</v>
      </c>
      <c r="F16" s="26" t="s">
        <v>46</v>
      </c>
      <c r="G16" s="34" t="s">
        <v>348</v>
      </c>
      <c r="H16" s="26" t="s">
        <v>274</v>
      </c>
      <c r="I16" s="26" t="s">
        <v>274</v>
      </c>
      <c r="J16" s="26" t="s">
        <v>274</v>
      </c>
      <c r="K16" s="26" t="s">
        <v>274</v>
      </c>
      <c r="L16" s="26" t="s">
        <v>274</v>
      </c>
      <c r="M16" s="26" t="s">
        <v>274</v>
      </c>
      <c r="N16" s="26" t="s">
        <v>274</v>
      </c>
    </row>
    <row r="17" spans="2:14" ht="25.5" x14ac:dyDescent="0.2">
      <c r="B17" s="26" t="s">
        <v>394</v>
      </c>
      <c r="C17" s="26" t="s">
        <v>274</v>
      </c>
      <c r="D17" s="26" t="s">
        <v>274</v>
      </c>
      <c r="E17" s="31" t="s">
        <v>294</v>
      </c>
      <c r="F17" s="30" t="s">
        <v>48</v>
      </c>
      <c r="G17" s="34" t="s">
        <v>341</v>
      </c>
      <c r="H17" s="26" t="s">
        <v>274</v>
      </c>
      <c r="I17" s="26" t="s">
        <v>274</v>
      </c>
      <c r="J17" s="26" t="s">
        <v>274</v>
      </c>
      <c r="K17" s="26" t="s">
        <v>274</v>
      </c>
      <c r="L17" s="26" t="s">
        <v>274</v>
      </c>
      <c r="M17" s="26" t="s">
        <v>274</v>
      </c>
      <c r="N17" s="26" t="s">
        <v>274</v>
      </c>
    </row>
    <row r="18" spans="2:14" ht="25.5" x14ac:dyDescent="0.2">
      <c r="B18" s="26" t="s">
        <v>394</v>
      </c>
      <c r="C18" s="26" t="s">
        <v>274</v>
      </c>
      <c r="D18" s="26" t="s">
        <v>274</v>
      </c>
      <c r="E18" s="31" t="s">
        <v>150</v>
      </c>
      <c r="F18" s="30" t="s">
        <v>228</v>
      </c>
      <c r="G18" s="31" t="s">
        <v>347</v>
      </c>
      <c r="H18" s="26" t="s">
        <v>274</v>
      </c>
      <c r="I18" s="26" t="s">
        <v>274</v>
      </c>
      <c r="J18" s="26" t="s">
        <v>274</v>
      </c>
      <c r="K18" s="26" t="s">
        <v>274</v>
      </c>
      <c r="L18" s="26" t="s">
        <v>274</v>
      </c>
      <c r="M18" s="26" t="s">
        <v>274</v>
      </c>
      <c r="N18" s="26" t="s">
        <v>274</v>
      </c>
    </row>
    <row r="19" spans="2:14" ht="25.5" x14ac:dyDescent="0.2">
      <c r="B19" s="26" t="s">
        <v>394</v>
      </c>
      <c r="C19" s="26" t="s">
        <v>274</v>
      </c>
      <c r="D19" s="26" t="s">
        <v>274</v>
      </c>
      <c r="E19" s="31" t="s">
        <v>295</v>
      </c>
      <c r="F19" s="26" t="s">
        <v>257</v>
      </c>
      <c r="G19" s="31" t="s">
        <v>348</v>
      </c>
      <c r="H19" s="26" t="s">
        <v>274</v>
      </c>
      <c r="I19" s="26" t="s">
        <v>274</v>
      </c>
      <c r="J19" s="26" t="s">
        <v>274</v>
      </c>
      <c r="K19" s="26" t="s">
        <v>274</v>
      </c>
      <c r="L19" s="26" t="s">
        <v>274</v>
      </c>
      <c r="M19" s="26" t="s">
        <v>274</v>
      </c>
      <c r="N19" s="26" t="s">
        <v>274</v>
      </c>
    </row>
    <row r="20" spans="2:14" ht="38.25" x14ac:dyDescent="0.2">
      <c r="B20" s="26" t="s">
        <v>394</v>
      </c>
      <c r="C20" s="26" t="s">
        <v>274</v>
      </c>
      <c r="D20" s="26" t="s">
        <v>274</v>
      </c>
      <c r="E20" s="31" t="s">
        <v>296</v>
      </c>
      <c r="F20" s="26" t="s">
        <v>259</v>
      </c>
      <c r="G20" s="31" t="s">
        <v>341</v>
      </c>
      <c r="H20" s="26" t="s">
        <v>274</v>
      </c>
      <c r="I20" s="26" t="s">
        <v>274</v>
      </c>
      <c r="J20" s="26" t="s">
        <v>274</v>
      </c>
      <c r="K20" s="26" t="s">
        <v>274</v>
      </c>
      <c r="L20" s="26" t="s">
        <v>274</v>
      </c>
      <c r="M20" s="26" t="s">
        <v>274</v>
      </c>
      <c r="N20" s="26" t="s">
        <v>274</v>
      </c>
    </row>
    <row r="21" spans="2:14" ht="25.5" x14ac:dyDescent="0.2">
      <c r="B21" s="26" t="s">
        <v>394</v>
      </c>
      <c r="C21" s="26" t="s">
        <v>274</v>
      </c>
      <c r="D21" s="26" t="s">
        <v>274</v>
      </c>
      <c r="E21" s="31" t="s">
        <v>297</v>
      </c>
      <c r="F21" s="26" t="s">
        <v>53</v>
      </c>
      <c r="G21" s="31" t="s">
        <v>349</v>
      </c>
      <c r="H21" s="26" t="s">
        <v>274</v>
      </c>
      <c r="I21" s="26" t="s">
        <v>274</v>
      </c>
      <c r="J21" s="26" t="s">
        <v>274</v>
      </c>
      <c r="K21" s="26" t="s">
        <v>274</v>
      </c>
      <c r="L21" s="26" t="s">
        <v>274</v>
      </c>
      <c r="M21" s="26" t="s">
        <v>274</v>
      </c>
      <c r="N21" s="26" t="s">
        <v>274</v>
      </c>
    </row>
    <row r="22" spans="2:14" ht="25.5" x14ac:dyDescent="0.2">
      <c r="B22" s="26" t="s">
        <v>394</v>
      </c>
      <c r="C22" s="26" t="s">
        <v>274</v>
      </c>
      <c r="D22" s="26" t="s">
        <v>274</v>
      </c>
      <c r="E22" s="31" t="s">
        <v>298</v>
      </c>
      <c r="F22" s="26" t="s">
        <v>56</v>
      </c>
      <c r="G22" s="31" t="s">
        <v>343</v>
      </c>
      <c r="H22" s="26" t="s">
        <v>274</v>
      </c>
      <c r="I22" s="26" t="s">
        <v>274</v>
      </c>
      <c r="J22" s="26" t="s">
        <v>274</v>
      </c>
      <c r="K22" s="26" t="s">
        <v>274</v>
      </c>
      <c r="L22" s="26" t="s">
        <v>274</v>
      </c>
      <c r="M22" s="26" t="s">
        <v>274</v>
      </c>
      <c r="N22" s="26" t="s">
        <v>274</v>
      </c>
    </row>
    <row r="23" spans="2:14" ht="25.5" x14ac:dyDescent="0.2">
      <c r="B23" s="26" t="s">
        <v>394</v>
      </c>
      <c r="C23" s="26" t="s">
        <v>274</v>
      </c>
      <c r="D23" s="26" t="s">
        <v>274</v>
      </c>
      <c r="E23" s="31" t="s">
        <v>155</v>
      </c>
      <c r="F23" s="26" t="s">
        <v>230</v>
      </c>
      <c r="G23" s="31" t="s">
        <v>342</v>
      </c>
      <c r="H23" s="26" t="s">
        <v>274</v>
      </c>
      <c r="I23" s="26" t="s">
        <v>274</v>
      </c>
      <c r="J23" s="26" t="s">
        <v>274</v>
      </c>
      <c r="K23" s="26" t="s">
        <v>274</v>
      </c>
      <c r="L23" s="26" t="s">
        <v>274</v>
      </c>
      <c r="M23" s="26" t="s">
        <v>274</v>
      </c>
      <c r="N23" s="26" t="s">
        <v>274</v>
      </c>
    </row>
    <row r="24" spans="2:14" ht="25.5" x14ac:dyDescent="0.2">
      <c r="B24" s="26" t="s">
        <v>394</v>
      </c>
      <c r="C24" s="26" t="s">
        <v>274</v>
      </c>
      <c r="D24" s="26" t="s">
        <v>274</v>
      </c>
      <c r="E24" s="31" t="s">
        <v>156</v>
      </c>
      <c r="F24" s="26" t="s">
        <v>231</v>
      </c>
      <c r="G24" s="31" t="s">
        <v>342</v>
      </c>
      <c r="H24" s="26" t="s">
        <v>274</v>
      </c>
      <c r="I24" s="26" t="s">
        <v>274</v>
      </c>
      <c r="J24" s="26" t="s">
        <v>274</v>
      </c>
      <c r="K24" s="26" t="s">
        <v>274</v>
      </c>
      <c r="L24" s="26" t="s">
        <v>274</v>
      </c>
      <c r="M24" s="26" t="s">
        <v>274</v>
      </c>
      <c r="N24" s="26" t="s">
        <v>274</v>
      </c>
    </row>
    <row r="25" spans="2:14" ht="25.5" x14ac:dyDescent="0.2">
      <c r="B25" s="26" t="s">
        <v>394</v>
      </c>
      <c r="C25" s="26" t="s">
        <v>274</v>
      </c>
      <c r="D25" s="26" t="s">
        <v>274</v>
      </c>
      <c r="E25" s="31" t="s">
        <v>157</v>
      </c>
      <c r="F25" s="26" t="s">
        <v>232</v>
      </c>
      <c r="G25" s="31" t="s">
        <v>342</v>
      </c>
      <c r="H25" s="26" t="s">
        <v>274</v>
      </c>
      <c r="I25" s="26" t="s">
        <v>274</v>
      </c>
      <c r="J25" s="26" t="s">
        <v>274</v>
      </c>
      <c r="K25" s="26" t="s">
        <v>274</v>
      </c>
      <c r="L25" s="26" t="s">
        <v>274</v>
      </c>
      <c r="M25" s="26" t="s">
        <v>274</v>
      </c>
      <c r="N25" s="26" t="s">
        <v>274</v>
      </c>
    </row>
    <row r="26" spans="2:14" ht="25.5" x14ac:dyDescent="0.2">
      <c r="B26" s="26" t="s">
        <v>394</v>
      </c>
      <c r="C26" s="26" t="s">
        <v>274</v>
      </c>
      <c r="D26" s="26" t="s">
        <v>274</v>
      </c>
      <c r="E26" s="31" t="s">
        <v>299</v>
      </c>
      <c r="F26" s="26" t="s">
        <v>59</v>
      </c>
      <c r="G26" s="31" t="s">
        <v>350</v>
      </c>
      <c r="H26" s="26" t="s">
        <v>274</v>
      </c>
      <c r="I26" s="26" t="s">
        <v>274</v>
      </c>
      <c r="J26" s="26" t="s">
        <v>274</v>
      </c>
      <c r="K26" s="26" t="s">
        <v>274</v>
      </c>
      <c r="L26" s="26" t="s">
        <v>274</v>
      </c>
      <c r="M26" s="26" t="s">
        <v>274</v>
      </c>
      <c r="N26" s="26" t="s">
        <v>274</v>
      </c>
    </row>
    <row r="27" spans="2:14" ht="25.5" x14ac:dyDescent="0.2">
      <c r="B27" s="26" t="s">
        <v>394</v>
      </c>
      <c r="C27" s="26" t="s">
        <v>274</v>
      </c>
      <c r="D27" s="26" t="s">
        <v>274</v>
      </c>
      <c r="E27" s="31" t="s">
        <v>300</v>
      </c>
      <c r="F27" s="26" t="s">
        <v>62</v>
      </c>
      <c r="G27" s="31" t="s">
        <v>343</v>
      </c>
      <c r="H27" s="26" t="s">
        <v>274</v>
      </c>
      <c r="I27" s="26" t="s">
        <v>274</v>
      </c>
      <c r="J27" s="26" t="s">
        <v>274</v>
      </c>
      <c r="K27" s="26" t="s">
        <v>274</v>
      </c>
      <c r="L27" s="26" t="s">
        <v>274</v>
      </c>
      <c r="M27" s="26" t="s">
        <v>274</v>
      </c>
      <c r="N27" s="26" t="s">
        <v>274</v>
      </c>
    </row>
    <row r="28" spans="2:14" ht="25.5" x14ac:dyDescent="0.2">
      <c r="B28" s="26" t="s">
        <v>394</v>
      </c>
      <c r="C28" s="26" t="s">
        <v>274</v>
      </c>
      <c r="D28" s="26" t="s">
        <v>274</v>
      </c>
      <c r="E28" s="31" t="s">
        <v>301</v>
      </c>
      <c r="F28" s="26" t="s">
        <v>160</v>
      </c>
      <c r="G28" s="31" t="s">
        <v>342</v>
      </c>
      <c r="H28" s="26" t="s">
        <v>274</v>
      </c>
      <c r="I28" s="26" t="s">
        <v>274</v>
      </c>
      <c r="J28" s="26" t="s">
        <v>274</v>
      </c>
      <c r="K28" s="26" t="s">
        <v>274</v>
      </c>
      <c r="L28" s="26" t="s">
        <v>274</v>
      </c>
      <c r="M28" s="26" t="s">
        <v>274</v>
      </c>
      <c r="N28" s="26" t="s">
        <v>274</v>
      </c>
    </row>
    <row r="29" spans="2:14" ht="25.5" x14ac:dyDescent="0.2">
      <c r="B29" s="26" t="s">
        <v>394</v>
      </c>
      <c r="C29" s="26" t="s">
        <v>274</v>
      </c>
      <c r="D29" s="26" t="s">
        <v>274</v>
      </c>
      <c r="E29" s="31" t="s">
        <v>386</v>
      </c>
      <c r="F29" s="26" t="s">
        <v>389</v>
      </c>
      <c r="G29" s="31" t="s">
        <v>351</v>
      </c>
      <c r="H29" s="26" t="s">
        <v>274</v>
      </c>
      <c r="I29" s="26" t="s">
        <v>274</v>
      </c>
      <c r="J29" s="26" t="s">
        <v>274</v>
      </c>
      <c r="K29" s="26" t="s">
        <v>274</v>
      </c>
      <c r="L29" s="26" t="s">
        <v>274</v>
      </c>
      <c r="M29" s="26" t="s">
        <v>274</v>
      </c>
      <c r="N29" s="26" t="s">
        <v>274</v>
      </c>
    </row>
    <row r="30" spans="2:14" ht="25.5" x14ac:dyDescent="0.2">
      <c r="B30" s="26" t="s">
        <v>394</v>
      </c>
      <c r="C30" s="26" t="s">
        <v>274</v>
      </c>
      <c r="D30" s="26" t="s">
        <v>274</v>
      </c>
      <c r="E30" s="31" t="s">
        <v>387</v>
      </c>
      <c r="F30" s="26" t="s">
        <v>390</v>
      </c>
      <c r="G30" s="31" t="s">
        <v>343</v>
      </c>
      <c r="H30" s="26" t="s">
        <v>274</v>
      </c>
      <c r="I30" s="26" t="s">
        <v>274</v>
      </c>
      <c r="J30" s="26" t="s">
        <v>274</v>
      </c>
      <c r="K30" s="26" t="s">
        <v>274</v>
      </c>
      <c r="L30" s="26" t="s">
        <v>274</v>
      </c>
      <c r="M30" s="26" t="s">
        <v>274</v>
      </c>
      <c r="N30" s="26" t="s">
        <v>274</v>
      </c>
    </row>
    <row r="31" spans="2:14" ht="25.5" x14ac:dyDescent="0.2">
      <c r="B31" s="26" t="s">
        <v>394</v>
      </c>
      <c r="C31" s="26" t="s">
        <v>274</v>
      </c>
      <c r="D31" s="26" t="s">
        <v>274</v>
      </c>
      <c r="E31" s="31" t="s">
        <v>388</v>
      </c>
      <c r="F31" s="26" t="s">
        <v>391</v>
      </c>
      <c r="G31" s="31" t="s">
        <v>347</v>
      </c>
      <c r="H31" s="26" t="s">
        <v>274</v>
      </c>
      <c r="I31" s="26" t="s">
        <v>274</v>
      </c>
      <c r="J31" s="26" t="s">
        <v>274</v>
      </c>
      <c r="K31" s="26" t="s">
        <v>274</v>
      </c>
      <c r="L31" s="26" t="s">
        <v>274</v>
      </c>
      <c r="M31" s="26" t="s">
        <v>274</v>
      </c>
      <c r="N31" s="26" t="s">
        <v>274</v>
      </c>
    </row>
    <row r="32" spans="2:14" ht="25.5" x14ac:dyDescent="0.2">
      <c r="B32" s="26" t="s">
        <v>394</v>
      </c>
      <c r="C32" s="26" t="s">
        <v>274</v>
      </c>
      <c r="D32" s="26" t="s">
        <v>274</v>
      </c>
      <c r="E32" s="31" t="s">
        <v>392</v>
      </c>
      <c r="F32" s="26" t="s">
        <v>393</v>
      </c>
      <c r="G32" s="31" t="s">
        <v>352</v>
      </c>
      <c r="H32" s="26" t="s">
        <v>274</v>
      </c>
      <c r="I32" s="26" t="s">
        <v>274</v>
      </c>
      <c r="J32" s="26" t="s">
        <v>274</v>
      </c>
      <c r="K32" s="26" t="s">
        <v>274</v>
      </c>
      <c r="L32" s="26" t="s">
        <v>274</v>
      </c>
      <c r="M32" s="26" t="s">
        <v>274</v>
      </c>
      <c r="N32" s="26" t="s">
        <v>274</v>
      </c>
    </row>
    <row r="33" spans="2:14" ht="25.5" x14ac:dyDescent="0.2">
      <c r="B33" s="26" t="s">
        <v>394</v>
      </c>
      <c r="C33" s="26" t="s">
        <v>274</v>
      </c>
      <c r="D33" s="26" t="s">
        <v>274</v>
      </c>
      <c r="E33" s="31" t="s">
        <v>302</v>
      </c>
      <c r="F33" s="26" t="s">
        <v>174</v>
      </c>
      <c r="G33" s="31" t="s">
        <v>353</v>
      </c>
      <c r="H33" s="26" t="s">
        <v>274</v>
      </c>
      <c r="I33" s="26" t="s">
        <v>274</v>
      </c>
      <c r="J33" s="26" t="s">
        <v>274</v>
      </c>
      <c r="K33" s="26" t="s">
        <v>274</v>
      </c>
      <c r="L33" s="26" t="s">
        <v>274</v>
      </c>
      <c r="M33" s="26" t="s">
        <v>274</v>
      </c>
      <c r="N33" s="26" t="s">
        <v>274</v>
      </c>
    </row>
    <row r="34" spans="2:14" ht="25.5" x14ac:dyDescent="0.2">
      <c r="B34" s="26" t="s">
        <v>394</v>
      </c>
      <c r="C34" s="26" t="s">
        <v>274</v>
      </c>
      <c r="D34" s="26" t="s">
        <v>274</v>
      </c>
      <c r="E34" s="31" t="s">
        <v>303</v>
      </c>
      <c r="F34" s="26" t="s">
        <v>77</v>
      </c>
      <c r="G34" s="31" t="s">
        <v>354</v>
      </c>
      <c r="H34" s="26" t="s">
        <v>274</v>
      </c>
      <c r="I34" s="26" t="s">
        <v>274</v>
      </c>
      <c r="J34" s="26" t="s">
        <v>274</v>
      </c>
      <c r="K34" s="26" t="s">
        <v>274</v>
      </c>
      <c r="L34" s="26" t="s">
        <v>274</v>
      </c>
      <c r="M34" s="26" t="s">
        <v>274</v>
      </c>
      <c r="N34" s="26" t="s">
        <v>274</v>
      </c>
    </row>
    <row r="35" spans="2:14" ht="25.5" x14ac:dyDescent="0.2">
      <c r="B35" s="26" t="s">
        <v>394</v>
      </c>
      <c r="C35" s="26" t="s">
        <v>274</v>
      </c>
      <c r="D35" s="26" t="s">
        <v>274</v>
      </c>
      <c r="E35" s="31" t="s">
        <v>304</v>
      </c>
      <c r="F35" s="26" t="s">
        <v>80</v>
      </c>
      <c r="G35" s="31" t="s">
        <v>343</v>
      </c>
      <c r="H35" s="26" t="s">
        <v>274</v>
      </c>
      <c r="I35" s="26" t="s">
        <v>274</v>
      </c>
      <c r="J35" s="26" t="s">
        <v>274</v>
      </c>
      <c r="K35" s="26" t="s">
        <v>274</v>
      </c>
      <c r="L35" s="26" t="s">
        <v>274</v>
      </c>
      <c r="M35" s="26" t="s">
        <v>274</v>
      </c>
      <c r="N35" s="26" t="s">
        <v>274</v>
      </c>
    </row>
    <row r="36" spans="2:14" ht="38.25" x14ac:dyDescent="0.2">
      <c r="B36" s="26" t="s">
        <v>394</v>
      </c>
      <c r="C36" s="26" t="s">
        <v>274</v>
      </c>
      <c r="D36" s="26" t="s">
        <v>274</v>
      </c>
      <c r="E36" s="31" t="s">
        <v>175</v>
      </c>
      <c r="F36" s="26" t="s">
        <v>239</v>
      </c>
      <c r="G36" s="31" t="s">
        <v>342</v>
      </c>
      <c r="H36" s="26" t="s">
        <v>274</v>
      </c>
      <c r="I36" s="26" t="s">
        <v>274</v>
      </c>
      <c r="J36" s="26" t="s">
        <v>274</v>
      </c>
      <c r="K36" s="26" t="s">
        <v>274</v>
      </c>
      <c r="L36" s="26" t="s">
        <v>274</v>
      </c>
      <c r="M36" s="26" t="s">
        <v>274</v>
      </c>
      <c r="N36" s="26" t="s">
        <v>274</v>
      </c>
    </row>
    <row r="37" spans="2:14" ht="38.25" x14ac:dyDescent="0.2">
      <c r="B37" s="26" t="s">
        <v>394</v>
      </c>
      <c r="C37" s="26" t="s">
        <v>274</v>
      </c>
      <c r="D37" s="26" t="s">
        <v>274</v>
      </c>
      <c r="E37" s="31" t="s">
        <v>176</v>
      </c>
      <c r="F37" s="26" t="s">
        <v>240</v>
      </c>
      <c r="G37" s="31" t="s">
        <v>347</v>
      </c>
      <c r="H37" s="26" t="s">
        <v>274</v>
      </c>
      <c r="I37" s="26" t="s">
        <v>274</v>
      </c>
      <c r="J37" s="26" t="s">
        <v>274</v>
      </c>
      <c r="K37" s="26" t="s">
        <v>274</v>
      </c>
      <c r="L37" s="26" t="s">
        <v>274</v>
      </c>
      <c r="M37" s="26" t="s">
        <v>274</v>
      </c>
      <c r="N37" s="26" t="s">
        <v>274</v>
      </c>
    </row>
    <row r="38" spans="2:14" ht="25.5" x14ac:dyDescent="0.2">
      <c r="B38" s="26" t="s">
        <v>394</v>
      </c>
      <c r="C38" s="26" t="s">
        <v>274</v>
      </c>
      <c r="D38" s="26" t="s">
        <v>274</v>
      </c>
      <c r="E38" s="31" t="s">
        <v>177</v>
      </c>
      <c r="F38" s="26" t="s">
        <v>241</v>
      </c>
      <c r="G38" s="31" t="s">
        <v>342</v>
      </c>
      <c r="H38" s="26" t="s">
        <v>274</v>
      </c>
      <c r="I38" s="26" t="s">
        <v>274</v>
      </c>
      <c r="J38" s="26" t="s">
        <v>274</v>
      </c>
      <c r="K38" s="26" t="s">
        <v>274</v>
      </c>
      <c r="L38" s="26" t="s">
        <v>274</v>
      </c>
      <c r="M38" s="26" t="s">
        <v>274</v>
      </c>
      <c r="N38" s="26" t="s">
        <v>274</v>
      </c>
    </row>
    <row r="39" spans="2:14" ht="25.5" x14ac:dyDescent="0.2">
      <c r="B39" s="26" t="s">
        <v>394</v>
      </c>
      <c r="C39" s="26" t="s">
        <v>274</v>
      </c>
      <c r="D39" s="26" t="s">
        <v>274</v>
      </c>
      <c r="E39" s="31" t="s">
        <v>305</v>
      </c>
      <c r="F39" s="26" t="s">
        <v>83</v>
      </c>
      <c r="G39" s="31" t="s">
        <v>355</v>
      </c>
      <c r="H39" s="26" t="s">
        <v>274</v>
      </c>
      <c r="I39" s="26" t="s">
        <v>274</v>
      </c>
      <c r="J39" s="26" t="s">
        <v>274</v>
      </c>
      <c r="K39" s="26" t="s">
        <v>274</v>
      </c>
      <c r="L39" s="26" t="s">
        <v>274</v>
      </c>
      <c r="M39" s="26" t="s">
        <v>274</v>
      </c>
      <c r="N39" s="26" t="s">
        <v>274</v>
      </c>
    </row>
    <row r="40" spans="2:14" ht="25.5" x14ac:dyDescent="0.2">
      <c r="B40" s="26" t="s">
        <v>394</v>
      </c>
      <c r="C40" s="26" t="s">
        <v>274</v>
      </c>
      <c r="D40" s="26" t="s">
        <v>274</v>
      </c>
      <c r="E40" s="31" t="s">
        <v>306</v>
      </c>
      <c r="F40" s="26" t="s">
        <v>86</v>
      </c>
      <c r="G40" s="31" t="s">
        <v>343</v>
      </c>
      <c r="H40" s="26" t="s">
        <v>274</v>
      </c>
      <c r="I40" s="26" t="s">
        <v>274</v>
      </c>
      <c r="J40" s="26" t="s">
        <v>274</v>
      </c>
      <c r="K40" s="26" t="s">
        <v>274</v>
      </c>
      <c r="L40" s="26" t="s">
        <v>274</v>
      </c>
      <c r="M40" s="26" t="s">
        <v>274</v>
      </c>
      <c r="N40" s="26" t="s">
        <v>274</v>
      </c>
    </row>
    <row r="41" spans="2:14" ht="25.5" x14ac:dyDescent="0.2">
      <c r="B41" s="26" t="s">
        <v>394</v>
      </c>
      <c r="C41" s="26" t="s">
        <v>274</v>
      </c>
      <c r="D41" s="26" t="s">
        <v>274</v>
      </c>
      <c r="E41" s="31" t="s">
        <v>179</v>
      </c>
      <c r="F41" s="26" t="s">
        <v>242</v>
      </c>
      <c r="G41" s="31" t="s">
        <v>342</v>
      </c>
      <c r="H41" s="26" t="s">
        <v>274</v>
      </c>
      <c r="I41" s="26" t="s">
        <v>274</v>
      </c>
      <c r="J41" s="26" t="s">
        <v>274</v>
      </c>
      <c r="K41" s="26" t="s">
        <v>274</v>
      </c>
      <c r="L41" s="26" t="s">
        <v>274</v>
      </c>
      <c r="M41" s="26" t="s">
        <v>274</v>
      </c>
      <c r="N41" s="26" t="s">
        <v>274</v>
      </c>
    </row>
    <row r="42" spans="2:14" ht="38.25" x14ac:dyDescent="0.2">
      <c r="B42" s="26" t="s">
        <v>394</v>
      </c>
      <c r="C42" s="26" t="s">
        <v>274</v>
      </c>
      <c r="D42" s="26" t="s">
        <v>274</v>
      </c>
      <c r="E42" s="31" t="s">
        <v>180</v>
      </c>
      <c r="F42" s="26" t="s">
        <v>243</v>
      </c>
      <c r="G42" s="31" t="s">
        <v>342</v>
      </c>
      <c r="H42" s="26" t="s">
        <v>274</v>
      </c>
      <c r="I42" s="26" t="s">
        <v>274</v>
      </c>
      <c r="J42" s="26" t="s">
        <v>274</v>
      </c>
      <c r="K42" s="26" t="s">
        <v>274</v>
      </c>
      <c r="L42" s="26" t="s">
        <v>274</v>
      </c>
      <c r="M42" s="26" t="s">
        <v>274</v>
      </c>
      <c r="N42" s="26" t="s">
        <v>274</v>
      </c>
    </row>
    <row r="43" spans="2:14" ht="25.5" x14ac:dyDescent="0.2">
      <c r="B43" s="26" t="s">
        <v>394</v>
      </c>
      <c r="C43" s="26" t="s">
        <v>274</v>
      </c>
      <c r="D43" s="26" t="s">
        <v>274</v>
      </c>
      <c r="E43" s="31" t="s">
        <v>363</v>
      </c>
      <c r="F43" s="26" t="s">
        <v>89</v>
      </c>
      <c r="G43" s="31" t="s">
        <v>356</v>
      </c>
      <c r="H43" s="26" t="s">
        <v>274</v>
      </c>
      <c r="I43" s="26" t="s">
        <v>274</v>
      </c>
      <c r="J43" s="26" t="s">
        <v>274</v>
      </c>
      <c r="K43" s="26" t="s">
        <v>274</v>
      </c>
      <c r="L43" s="26" t="s">
        <v>274</v>
      </c>
      <c r="M43" s="26" t="s">
        <v>274</v>
      </c>
      <c r="N43" s="26" t="s">
        <v>274</v>
      </c>
    </row>
    <row r="44" spans="2:14" ht="25.5" x14ac:dyDescent="0.2">
      <c r="B44" s="26" t="s">
        <v>394</v>
      </c>
      <c r="C44" s="26" t="s">
        <v>274</v>
      </c>
      <c r="D44" s="26" t="s">
        <v>274</v>
      </c>
      <c r="E44" s="31" t="s">
        <v>365</v>
      </c>
      <c r="F44" s="26" t="s">
        <v>364</v>
      </c>
      <c r="G44" s="31" t="s">
        <v>343</v>
      </c>
      <c r="H44" s="26" t="s">
        <v>274</v>
      </c>
      <c r="I44" s="26" t="s">
        <v>274</v>
      </c>
      <c r="J44" s="26" t="s">
        <v>274</v>
      </c>
      <c r="K44" s="26" t="s">
        <v>274</v>
      </c>
      <c r="L44" s="26" t="s">
        <v>274</v>
      </c>
      <c r="M44" s="26" t="s">
        <v>274</v>
      </c>
      <c r="N44" s="26" t="s">
        <v>274</v>
      </c>
    </row>
    <row r="45" spans="2:14" ht="25.5" x14ac:dyDescent="0.2">
      <c r="B45" s="26" t="s">
        <v>394</v>
      </c>
      <c r="C45" s="26" t="s">
        <v>274</v>
      </c>
      <c r="D45" s="26" t="s">
        <v>274</v>
      </c>
      <c r="E45" s="31" t="s">
        <v>366</v>
      </c>
      <c r="F45" s="26" t="s">
        <v>367</v>
      </c>
      <c r="G45" s="31" t="s">
        <v>342</v>
      </c>
      <c r="H45" s="26" t="s">
        <v>274</v>
      </c>
      <c r="I45" s="26" t="s">
        <v>274</v>
      </c>
      <c r="J45" s="26" t="s">
        <v>274</v>
      </c>
      <c r="K45" s="26" t="s">
        <v>274</v>
      </c>
      <c r="L45" s="26" t="s">
        <v>274</v>
      </c>
      <c r="M45" s="26" t="s">
        <v>274</v>
      </c>
      <c r="N45" s="26" t="s">
        <v>274</v>
      </c>
    </row>
    <row r="46" spans="2:14" ht="25.5" x14ac:dyDescent="0.2">
      <c r="B46" s="26" t="s">
        <v>394</v>
      </c>
      <c r="C46" s="26" t="s">
        <v>274</v>
      </c>
      <c r="D46" s="26" t="s">
        <v>274</v>
      </c>
      <c r="E46" s="31" t="s">
        <v>308</v>
      </c>
      <c r="F46" s="26" t="s">
        <v>92</v>
      </c>
      <c r="G46" s="31" t="s">
        <v>357</v>
      </c>
      <c r="H46" s="26" t="s">
        <v>274</v>
      </c>
      <c r="I46" s="26" t="s">
        <v>274</v>
      </c>
      <c r="J46" s="26" t="s">
        <v>274</v>
      </c>
      <c r="K46" s="26" t="s">
        <v>274</v>
      </c>
      <c r="L46" s="26" t="s">
        <v>274</v>
      </c>
      <c r="M46" s="26" t="s">
        <v>274</v>
      </c>
      <c r="N46" s="26" t="s">
        <v>274</v>
      </c>
    </row>
    <row r="47" spans="2:14" ht="25.5" x14ac:dyDescent="0.2">
      <c r="B47" s="26" t="s">
        <v>394</v>
      </c>
      <c r="C47" s="26" t="s">
        <v>274</v>
      </c>
      <c r="D47" s="26" t="s">
        <v>274</v>
      </c>
      <c r="E47" s="31" t="s">
        <v>309</v>
      </c>
      <c r="F47" s="26" t="s">
        <v>95</v>
      </c>
      <c r="G47" s="31" t="s">
        <v>343</v>
      </c>
      <c r="H47" s="26" t="s">
        <v>274</v>
      </c>
      <c r="I47" s="26" t="s">
        <v>274</v>
      </c>
      <c r="J47" s="26" t="s">
        <v>274</v>
      </c>
      <c r="K47" s="26" t="s">
        <v>274</v>
      </c>
      <c r="L47" s="26" t="s">
        <v>274</v>
      </c>
      <c r="M47" s="26" t="s">
        <v>274</v>
      </c>
      <c r="N47" s="26" t="s">
        <v>274</v>
      </c>
    </row>
    <row r="48" spans="2:14" ht="38.25" x14ac:dyDescent="0.2">
      <c r="B48" s="26" t="s">
        <v>394</v>
      </c>
      <c r="C48" s="26" t="s">
        <v>274</v>
      </c>
      <c r="D48" s="26" t="s">
        <v>274</v>
      </c>
      <c r="E48" s="31" t="s">
        <v>187</v>
      </c>
      <c r="F48" s="26" t="s">
        <v>248</v>
      </c>
      <c r="G48" s="31" t="s">
        <v>347</v>
      </c>
      <c r="H48" s="26" t="s">
        <v>274</v>
      </c>
      <c r="I48" s="26" t="s">
        <v>274</v>
      </c>
      <c r="J48" s="26" t="s">
        <v>274</v>
      </c>
      <c r="K48" s="26" t="s">
        <v>274</v>
      </c>
      <c r="L48" s="26" t="s">
        <v>274</v>
      </c>
      <c r="M48" s="26" t="s">
        <v>274</v>
      </c>
      <c r="N48" s="26" t="s">
        <v>274</v>
      </c>
    </row>
    <row r="49" spans="1:14" ht="51" x14ac:dyDescent="0.2">
      <c r="B49" s="26" t="s">
        <v>394</v>
      </c>
      <c r="C49" s="26" t="s">
        <v>274</v>
      </c>
      <c r="D49" s="26" t="s">
        <v>274</v>
      </c>
      <c r="E49" s="31" t="s">
        <v>188</v>
      </c>
      <c r="F49" s="26" t="s">
        <v>249</v>
      </c>
      <c r="G49" s="31" t="s">
        <v>347</v>
      </c>
      <c r="H49" s="26" t="s">
        <v>274</v>
      </c>
      <c r="I49" s="26" t="s">
        <v>274</v>
      </c>
      <c r="J49" s="26" t="s">
        <v>274</v>
      </c>
      <c r="K49" s="26" t="s">
        <v>274</v>
      </c>
      <c r="L49" s="26" t="s">
        <v>274</v>
      </c>
      <c r="M49" s="26" t="s">
        <v>274</v>
      </c>
      <c r="N49" s="26" t="s">
        <v>274</v>
      </c>
    </row>
    <row r="50" spans="1:14" ht="38.25" x14ac:dyDescent="0.2">
      <c r="B50" s="26" t="s">
        <v>394</v>
      </c>
      <c r="C50" s="26" t="s">
        <v>274</v>
      </c>
      <c r="D50" s="26" t="s">
        <v>274</v>
      </c>
      <c r="E50" s="31" t="s">
        <v>189</v>
      </c>
      <c r="F50" s="26" t="s">
        <v>250</v>
      </c>
      <c r="G50" s="31" t="s">
        <v>347</v>
      </c>
      <c r="H50" s="26" t="s">
        <v>274</v>
      </c>
      <c r="I50" s="26" t="s">
        <v>274</v>
      </c>
      <c r="J50" s="26" t="s">
        <v>274</v>
      </c>
      <c r="K50" s="26" t="s">
        <v>274</v>
      </c>
      <c r="L50" s="26" t="s">
        <v>274</v>
      </c>
      <c r="M50" s="26" t="s">
        <v>274</v>
      </c>
      <c r="N50" s="26" t="s">
        <v>274</v>
      </c>
    </row>
    <row r="51" spans="1:14" ht="25.5" x14ac:dyDescent="0.2">
      <c r="B51" s="26" t="s">
        <v>394</v>
      </c>
      <c r="C51" s="26" t="s">
        <v>274</v>
      </c>
      <c r="D51" s="26" t="s">
        <v>274</v>
      </c>
      <c r="E51" s="31" t="s">
        <v>310</v>
      </c>
      <c r="F51" s="26" t="s">
        <v>98</v>
      </c>
      <c r="G51" s="31" t="s">
        <v>358</v>
      </c>
      <c r="H51" s="26" t="s">
        <v>274</v>
      </c>
      <c r="I51" s="26" t="s">
        <v>274</v>
      </c>
      <c r="J51" s="26" t="s">
        <v>274</v>
      </c>
      <c r="K51" s="26" t="s">
        <v>274</v>
      </c>
      <c r="L51" s="26" t="s">
        <v>274</v>
      </c>
      <c r="M51" s="26" t="s">
        <v>274</v>
      </c>
      <c r="N51" s="26" t="s">
        <v>274</v>
      </c>
    </row>
    <row r="52" spans="1:14" ht="25.5" x14ac:dyDescent="0.2">
      <c r="B52" s="26" t="s">
        <v>394</v>
      </c>
      <c r="C52" s="26" t="s">
        <v>274</v>
      </c>
      <c r="D52" s="26" t="s">
        <v>274</v>
      </c>
      <c r="E52" s="31" t="s">
        <v>191</v>
      </c>
      <c r="F52" s="26" t="s">
        <v>251</v>
      </c>
      <c r="G52" s="31" t="s">
        <v>347</v>
      </c>
      <c r="H52" s="26" t="s">
        <v>274</v>
      </c>
      <c r="I52" s="26" t="s">
        <v>274</v>
      </c>
      <c r="J52" s="26" t="s">
        <v>274</v>
      </c>
      <c r="K52" s="26" t="s">
        <v>274</v>
      </c>
      <c r="L52" s="26" t="s">
        <v>274</v>
      </c>
      <c r="M52" s="26" t="s">
        <v>274</v>
      </c>
      <c r="N52" s="26" t="s">
        <v>274</v>
      </c>
    </row>
    <row r="53" spans="1:14" ht="25.5" x14ac:dyDescent="0.2">
      <c r="B53" s="26" t="s">
        <v>394</v>
      </c>
      <c r="C53" s="26" t="s">
        <v>274</v>
      </c>
      <c r="D53" s="26" t="s">
        <v>274</v>
      </c>
      <c r="E53" s="31" t="s">
        <v>192</v>
      </c>
      <c r="F53" s="26" t="s">
        <v>252</v>
      </c>
      <c r="G53" s="31" t="s">
        <v>347</v>
      </c>
      <c r="H53" s="26" t="s">
        <v>274</v>
      </c>
      <c r="I53" s="26" t="s">
        <v>274</v>
      </c>
      <c r="J53" s="26" t="s">
        <v>274</v>
      </c>
      <c r="K53" s="26" t="s">
        <v>274</v>
      </c>
      <c r="L53" s="26" t="s">
        <v>274</v>
      </c>
      <c r="M53" s="26" t="s">
        <v>274</v>
      </c>
      <c r="N53" s="26" t="s">
        <v>274</v>
      </c>
    </row>
    <row r="54" spans="1:14" ht="25.5" x14ac:dyDescent="0.2">
      <c r="B54" s="26" t="s">
        <v>394</v>
      </c>
      <c r="C54" s="26" t="s">
        <v>274</v>
      </c>
      <c r="D54" s="26" t="s">
        <v>274</v>
      </c>
      <c r="E54" s="31" t="s">
        <v>368</v>
      </c>
      <c r="F54" s="26" t="s">
        <v>370</v>
      </c>
      <c r="G54" s="31" t="s">
        <v>359</v>
      </c>
      <c r="H54" s="26" t="s">
        <v>274</v>
      </c>
      <c r="I54" s="26" t="s">
        <v>274</v>
      </c>
      <c r="J54" s="26" t="s">
        <v>274</v>
      </c>
      <c r="K54" s="26" t="s">
        <v>274</v>
      </c>
      <c r="L54" s="26" t="s">
        <v>274</v>
      </c>
      <c r="M54" s="26" t="s">
        <v>274</v>
      </c>
      <c r="N54" s="26" t="s">
        <v>274</v>
      </c>
    </row>
    <row r="55" spans="1:14" ht="25.5" x14ac:dyDescent="0.2">
      <c r="B55" s="26" t="s">
        <v>394</v>
      </c>
      <c r="C55" s="26" t="s">
        <v>274</v>
      </c>
      <c r="D55" s="26" t="s">
        <v>274</v>
      </c>
      <c r="E55" s="31" t="s">
        <v>369</v>
      </c>
      <c r="F55" s="26" t="s">
        <v>371</v>
      </c>
      <c r="G55" s="31" t="s">
        <v>343</v>
      </c>
      <c r="H55" s="26" t="s">
        <v>274</v>
      </c>
      <c r="I55" s="26" t="s">
        <v>274</v>
      </c>
      <c r="J55" s="26" t="s">
        <v>274</v>
      </c>
      <c r="K55" s="26" t="s">
        <v>274</v>
      </c>
      <c r="L55" s="26" t="s">
        <v>274</v>
      </c>
      <c r="M55" s="26" t="s">
        <v>274</v>
      </c>
      <c r="N55" s="26" t="s">
        <v>274</v>
      </c>
    </row>
    <row r="56" spans="1:14" ht="25.5" x14ac:dyDescent="0.2">
      <c r="B56" s="26" t="s">
        <v>394</v>
      </c>
      <c r="C56" s="26" t="s">
        <v>274</v>
      </c>
      <c r="D56" s="26" t="s">
        <v>274</v>
      </c>
      <c r="E56" s="31" t="s">
        <v>372</v>
      </c>
      <c r="F56" s="26" t="s">
        <v>374</v>
      </c>
      <c r="G56" s="31" t="s">
        <v>347</v>
      </c>
      <c r="H56" s="26" t="s">
        <v>274</v>
      </c>
      <c r="I56" s="26" t="s">
        <v>274</v>
      </c>
      <c r="J56" s="26" t="s">
        <v>274</v>
      </c>
      <c r="K56" s="26" t="s">
        <v>274</v>
      </c>
      <c r="L56" s="26" t="s">
        <v>274</v>
      </c>
      <c r="M56" s="26" t="s">
        <v>274</v>
      </c>
      <c r="N56" s="26" t="s">
        <v>274</v>
      </c>
    </row>
    <row r="57" spans="1:14" ht="25.5" x14ac:dyDescent="0.2">
      <c r="B57" s="26" t="s">
        <v>394</v>
      </c>
      <c r="C57" s="26" t="s">
        <v>274</v>
      </c>
      <c r="D57" s="26" t="s">
        <v>274</v>
      </c>
      <c r="E57" s="31" t="s">
        <v>373</v>
      </c>
      <c r="F57" s="26" t="s">
        <v>375</v>
      </c>
      <c r="G57" s="31" t="s">
        <v>342</v>
      </c>
      <c r="H57" s="26" t="s">
        <v>274</v>
      </c>
      <c r="I57" s="26" t="s">
        <v>274</v>
      </c>
      <c r="J57" s="26" t="s">
        <v>274</v>
      </c>
      <c r="K57" s="26" t="s">
        <v>274</v>
      </c>
      <c r="L57" s="26" t="s">
        <v>274</v>
      </c>
      <c r="M57" s="26" t="s">
        <v>274</v>
      </c>
      <c r="N57" s="26" t="s">
        <v>274</v>
      </c>
    </row>
    <row r="58" spans="1:14" ht="25.5" x14ac:dyDescent="0.2">
      <c r="B58" s="26" t="s">
        <v>394</v>
      </c>
      <c r="C58" s="26" t="s">
        <v>274</v>
      </c>
      <c r="D58" s="26" t="s">
        <v>274</v>
      </c>
      <c r="E58" s="31" t="s">
        <v>377</v>
      </c>
      <c r="F58" s="26" t="s">
        <v>381</v>
      </c>
      <c r="G58" s="31" t="s">
        <v>376</v>
      </c>
      <c r="H58" s="26" t="s">
        <v>274</v>
      </c>
      <c r="I58" s="26" t="s">
        <v>274</v>
      </c>
      <c r="J58" s="26" t="s">
        <v>274</v>
      </c>
      <c r="K58" s="26" t="s">
        <v>274</v>
      </c>
      <c r="L58" s="26" t="s">
        <v>274</v>
      </c>
      <c r="M58" s="26" t="s">
        <v>274</v>
      </c>
      <c r="N58" s="26" t="s">
        <v>274</v>
      </c>
    </row>
    <row r="59" spans="1:14" ht="25.5" x14ac:dyDescent="0.2">
      <c r="B59" s="26" t="s">
        <v>394</v>
      </c>
      <c r="C59" s="26" t="s">
        <v>274</v>
      </c>
      <c r="D59" s="26" t="s">
        <v>274</v>
      </c>
      <c r="E59" s="31" t="s">
        <v>378</v>
      </c>
      <c r="F59" s="26" t="s">
        <v>382</v>
      </c>
      <c r="G59" s="31" t="s">
        <v>344</v>
      </c>
      <c r="H59" s="26" t="s">
        <v>274</v>
      </c>
      <c r="I59" s="26" t="s">
        <v>274</v>
      </c>
      <c r="J59" s="26" t="s">
        <v>274</v>
      </c>
      <c r="K59" s="26" t="s">
        <v>274</v>
      </c>
      <c r="L59" s="26" t="s">
        <v>274</v>
      </c>
      <c r="M59" s="26" t="s">
        <v>274</v>
      </c>
      <c r="N59" s="26" t="s">
        <v>274</v>
      </c>
    </row>
    <row r="60" spans="1:14" ht="25.5" x14ac:dyDescent="0.2">
      <c r="B60" s="26" t="s">
        <v>394</v>
      </c>
      <c r="C60" s="26" t="s">
        <v>274</v>
      </c>
      <c r="D60" s="26" t="s">
        <v>274</v>
      </c>
      <c r="E60" s="31" t="s">
        <v>379</v>
      </c>
      <c r="F60" s="26" t="s">
        <v>383</v>
      </c>
      <c r="G60" s="31" t="s">
        <v>385</v>
      </c>
      <c r="H60" s="26" t="s">
        <v>274</v>
      </c>
      <c r="I60" s="26" t="s">
        <v>274</v>
      </c>
      <c r="J60" s="26" t="s">
        <v>274</v>
      </c>
      <c r="K60" s="26" t="s">
        <v>274</v>
      </c>
      <c r="L60" s="26" t="s">
        <v>274</v>
      </c>
      <c r="M60" s="26" t="s">
        <v>274</v>
      </c>
      <c r="N60" s="26" t="s">
        <v>274</v>
      </c>
    </row>
    <row r="61" spans="1:14" ht="25.5" x14ac:dyDescent="0.2">
      <c r="B61" s="26" t="s">
        <v>394</v>
      </c>
      <c r="C61" s="26" t="s">
        <v>274</v>
      </c>
      <c r="D61" s="26" t="s">
        <v>274</v>
      </c>
      <c r="E61" s="31" t="s">
        <v>380</v>
      </c>
      <c r="F61" s="26" t="s">
        <v>384</v>
      </c>
      <c r="G61" s="31" t="s">
        <v>346</v>
      </c>
      <c r="H61" s="26" t="s">
        <v>274</v>
      </c>
      <c r="I61" s="26" t="s">
        <v>274</v>
      </c>
      <c r="J61" s="26" t="s">
        <v>274</v>
      </c>
      <c r="K61" s="26" t="s">
        <v>274</v>
      </c>
      <c r="L61" s="26" t="s">
        <v>274</v>
      </c>
      <c r="M61" s="26" t="s">
        <v>274</v>
      </c>
      <c r="N61" s="26" t="s">
        <v>274</v>
      </c>
    </row>
    <row r="62" spans="1:14" ht="25.5" x14ac:dyDescent="0.2">
      <c r="A62" s="7" t="s">
        <v>336</v>
      </c>
      <c r="B62" s="26" t="s">
        <v>394</v>
      </c>
      <c r="C62" s="26" t="s">
        <v>274</v>
      </c>
      <c r="D62" s="26" t="s">
        <v>274</v>
      </c>
      <c r="E62" s="31" t="s">
        <v>311</v>
      </c>
      <c r="F62" s="26" t="s">
        <v>104</v>
      </c>
      <c r="G62" s="31" t="s">
        <v>362</v>
      </c>
      <c r="H62" s="26" t="s">
        <v>274</v>
      </c>
      <c r="I62" s="26" t="s">
        <v>274</v>
      </c>
      <c r="J62" s="26" t="s">
        <v>274</v>
      </c>
      <c r="K62" s="26" t="s">
        <v>274</v>
      </c>
      <c r="L62" s="26" t="s">
        <v>274</v>
      </c>
      <c r="M62" s="26" t="s">
        <v>274</v>
      </c>
      <c r="N62" s="26" t="s">
        <v>274</v>
      </c>
    </row>
    <row r="63" spans="1:14" ht="25.5" x14ac:dyDescent="0.2">
      <c r="B63" s="26" t="s">
        <v>394</v>
      </c>
      <c r="C63" s="26" t="s">
        <v>274</v>
      </c>
      <c r="D63" s="26" t="s">
        <v>274</v>
      </c>
      <c r="E63" s="31" t="s">
        <v>312</v>
      </c>
      <c r="F63" s="26" t="s">
        <v>107</v>
      </c>
      <c r="G63" s="31" t="s">
        <v>344</v>
      </c>
      <c r="H63" s="26" t="s">
        <v>274</v>
      </c>
      <c r="I63" s="26" t="s">
        <v>274</v>
      </c>
      <c r="J63" s="26" t="s">
        <v>274</v>
      </c>
      <c r="K63" s="26" t="s">
        <v>274</v>
      </c>
      <c r="L63" s="26" t="s">
        <v>274</v>
      </c>
      <c r="M63" s="26" t="s">
        <v>274</v>
      </c>
      <c r="N63" s="26" t="s">
        <v>274</v>
      </c>
    </row>
    <row r="64" spans="1:14" ht="38.25" x14ac:dyDescent="0.2">
      <c r="B64" s="26" t="s">
        <v>394</v>
      </c>
      <c r="C64" s="26" t="s">
        <v>274</v>
      </c>
      <c r="D64" s="26" t="s">
        <v>274</v>
      </c>
      <c r="E64" s="31" t="s">
        <v>313</v>
      </c>
      <c r="F64" s="26" t="s">
        <v>201</v>
      </c>
      <c r="G64" s="31" t="s">
        <v>346</v>
      </c>
      <c r="H64" s="26" t="s">
        <v>274</v>
      </c>
      <c r="I64" s="26" t="s">
        <v>274</v>
      </c>
      <c r="J64" s="26" t="s">
        <v>274</v>
      </c>
      <c r="K64" s="26" t="s">
        <v>274</v>
      </c>
      <c r="L64" s="26" t="s">
        <v>274</v>
      </c>
      <c r="M64" s="26" t="s">
        <v>274</v>
      </c>
      <c r="N64" s="26" t="s">
        <v>274</v>
      </c>
    </row>
    <row r="65" spans="2:14" ht="25.5" x14ac:dyDescent="0.2">
      <c r="B65" s="26" t="s">
        <v>394</v>
      </c>
      <c r="C65" s="26" t="s">
        <v>274</v>
      </c>
      <c r="D65" s="26" t="s">
        <v>274</v>
      </c>
      <c r="E65" s="31" t="s">
        <v>314</v>
      </c>
      <c r="F65" s="26" t="s">
        <v>202</v>
      </c>
      <c r="G65" s="31" t="s">
        <v>385</v>
      </c>
      <c r="H65" s="26" t="s">
        <v>274</v>
      </c>
      <c r="I65" s="26" t="s">
        <v>274</v>
      </c>
      <c r="J65" s="26" t="s">
        <v>274</v>
      </c>
      <c r="K65" s="26" t="s">
        <v>274</v>
      </c>
      <c r="L65" s="26" t="s">
        <v>274</v>
      </c>
      <c r="M65" s="26" t="s">
        <v>274</v>
      </c>
      <c r="N65" s="26" t="s">
        <v>274</v>
      </c>
    </row>
    <row r="66" spans="2:14" ht="25.5" x14ac:dyDescent="0.2">
      <c r="B66" s="26" t="s">
        <v>394</v>
      </c>
      <c r="C66" s="26" t="s">
        <v>274</v>
      </c>
      <c r="D66" s="26" t="s">
        <v>274</v>
      </c>
      <c r="E66" s="31" t="s">
        <v>315</v>
      </c>
      <c r="F66" s="26" t="s">
        <v>203</v>
      </c>
      <c r="G66" s="31" t="s">
        <v>346</v>
      </c>
      <c r="H66" s="26" t="s">
        <v>274</v>
      </c>
      <c r="I66" s="26" t="s">
        <v>274</v>
      </c>
      <c r="J66" s="26" t="s">
        <v>274</v>
      </c>
      <c r="K66" s="26" t="s">
        <v>274</v>
      </c>
      <c r="L66" s="26" t="s">
        <v>274</v>
      </c>
      <c r="M66" s="26" t="s">
        <v>274</v>
      </c>
      <c r="N66" s="26" t="s">
        <v>274</v>
      </c>
    </row>
    <row r="67" spans="2:14" ht="25.5" x14ac:dyDescent="0.2">
      <c r="B67" s="26" t="s">
        <v>394</v>
      </c>
      <c r="C67" s="26" t="s">
        <v>274</v>
      </c>
      <c r="D67" s="26" t="s">
        <v>274</v>
      </c>
      <c r="E67" s="31" t="s">
        <v>316</v>
      </c>
      <c r="F67" s="26" t="s">
        <v>110</v>
      </c>
      <c r="G67" s="31" t="s">
        <v>362</v>
      </c>
      <c r="H67" s="26" t="s">
        <v>274</v>
      </c>
      <c r="I67" s="26" t="s">
        <v>274</v>
      </c>
      <c r="J67" s="26" t="s">
        <v>274</v>
      </c>
      <c r="K67" s="26" t="s">
        <v>274</v>
      </c>
      <c r="L67" s="26" t="s">
        <v>274</v>
      </c>
      <c r="M67" s="26" t="s">
        <v>274</v>
      </c>
      <c r="N67" s="26" t="s">
        <v>274</v>
      </c>
    </row>
    <row r="68" spans="2:14" ht="25.5" x14ac:dyDescent="0.2">
      <c r="B68" s="26" t="s">
        <v>394</v>
      </c>
      <c r="C68" s="26" t="s">
        <v>274</v>
      </c>
      <c r="D68" s="26" t="s">
        <v>274</v>
      </c>
      <c r="E68" s="31" t="s">
        <v>317</v>
      </c>
      <c r="F68" s="26" t="s">
        <v>112</v>
      </c>
      <c r="G68" s="31" t="s">
        <v>344</v>
      </c>
      <c r="H68" s="26" t="s">
        <v>274</v>
      </c>
      <c r="I68" s="26" t="s">
        <v>274</v>
      </c>
      <c r="J68" s="26" t="s">
        <v>274</v>
      </c>
      <c r="K68" s="26" t="s">
        <v>274</v>
      </c>
      <c r="L68" s="26" t="s">
        <v>274</v>
      </c>
      <c r="M68" s="26" t="s">
        <v>274</v>
      </c>
      <c r="N68" s="26" t="s">
        <v>274</v>
      </c>
    </row>
    <row r="69" spans="2:14" ht="25.5" x14ac:dyDescent="0.2">
      <c r="B69" s="26" t="s">
        <v>394</v>
      </c>
      <c r="C69" s="26" t="s">
        <v>274</v>
      </c>
      <c r="D69" s="26" t="s">
        <v>274</v>
      </c>
      <c r="E69" s="31" t="s">
        <v>318</v>
      </c>
      <c r="F69" s="26" t="s">
        <v>208</v>
      </c>
      <c r="G69" s="31" t="s">
        <v>385</v>
      </c>
      <c r="H69" s="26" t="s">
        <v>274</v>
      </c>
      <c r="I69" s="26" t="s">
        <v>274</v>
      </c>
      <c r="J69" s="26" t="s">
        <v>274</v>
      </c>
      <c r="K69" s="26" t="s">
        <v>274</v>
      </c>
      <c r="L69" s="26" t="s">
        <v>274</v>
      </c>
      <c r="M69" s="26" t="s">
        <v>274</v>
      </c>
      <c r="N69" s="26" t="s">
        <v>274</v>
      </c>
    </row>
    <row r="70" spans="2:14" ht="25.5" x14ac:dyDescent="0.2">
      <c r="B70" s="26" t="s">
        <v>394</v>
      </c>
      <c r="C70" s="26" t="s">
        <v>274</v>
      </c>
      <c r="D70" s="26" t="s">
        <v>274</v>
      </c>
      <c r="E70" s="31" t="s">
        <v>319</v>
      </c>
      <c r="F70" s="26" t="s">
        <v>209</v>
      </c>
      <c r="G70" s="31" t="s">
        <v>385</v>
      </c>
      <c r="H70" s="26" t="s">
        <v>274</v>
      </c>
      <c r="I70" s="26" t="s">
        <v>274</v>
      </c>
      <c r="J70" s="26" t="s">
        <v>274</v>
      </c>
      <c r="K70" s="26" t="s">
        <v>274</v>
      </c>
      <c r="L70" s="26" t="s">
        <v>274</v>
      </c>
      <c r="M70" s="26" t="s">
        <v>274</v>
      </c>
      <c r="N70" s="26" t="s">
        <v>274</v>
      </c>
    </row>
    <row r="71" spans="2:14" ht="25.5" x14ac:dyDescent="0.2">
      <c r="B71" s="26" t="s">
        <v>394</v>
      </c>
      <c r="C71" s="26" t="s">
        <v>274</v>
      </c>
      <c r="D71" s="26" t="s">
        <v>274</v>
      </c>
      <c r="E71" s="31" t="s">
        <v>320</v>
      </c>
      <c r="F71" s="26" t="s">
        <v>210</v>
      </c>
      <c r="G71" s="31" t="s">
        <v>385</v>
      </c>
      <c r="H71" s="26" t="s">
        <v>274</v>
      </c>
      <c r="I71" s="26" t="s">
        <v>274</v>
      </c>
      <c r="J71" s="26" t="s">
        <v>274</v>
      </c>
      <c r="K71" s="26" t="s">
        <v>274</v>
      </c>
      <c r="L71" s="26" t="s">
        <v>274</v>
      </c>
      <c r="M71" s="26" t="s">
        <v>274</v>
      </c>
      <c r="N71" s="26" t="s">
        <v>274</v>
      </c>
    </row>
    <row r="72" spans="2:14" ht="25.5" x14ac:dyDescent="0.2">
      <c r="B72" s="26" t="s">
        <v>394</v>
      </c>
      <c r="C72" s="26" t="s">
        <v>274</v>
      </c>
      <c r="D72" s="26" t="s">
        <v>274</v>
      </c>
      <c r="E72" s="31" t="s">
        <v>321</v>
      </c>
      <c r="F72" s="26" t="s">
        <v>116</v>
      </c>
      <c r="G72" s="31" t="s">
        <v>361</v>
      </c>
      <c r="H72" s="26" t="s">
        <v>274</v>
      </c>
      <c r="I72" s="26" t="s">
        <v>274</v>
      </c>
      <c r="J72" s="26" t="s">
        <v>274</v>
      </c>
      <c r="K72" s="26" t="s">
        <v>274</v>
      </c>
      <c r="L72" s="26" t="s">
        <v>274</v>
      </c>
      <c r="M72" s="26" t="s">
        <v>274</v>
      </c>
      <c r="N72" s="26" t="s">
        <v>274</v>
      </c>
    </row>
    <row r="73" spans="2:14" ht="25.5" x14ac:dyDescent="0.2">
      <c r="B73" s="26" t="s">
        <v>394</v>
      </c>
      <c r="C73" s="26" t="s">
        <v>274</v>
      </c>
      <c r="D73" s="26" t="s">
        <v>274</v>
      </c>
      <c r="E73" s="31" t="s">
        <v>322</v>
      </c>
      <c r="F73" s="26" t="s">
        <v>118</v>
      </c>
      <c r="G73" s="31" t="s">
        <v>344</v>
      </c>
      <c r="H73" s="26" t="s">
        <v>274</v>
      </c>
      <c r="I73" s="26" t="s">
        <v>274</v>
      </c>
      <c r="J73" s="26" t="s">
        <v>274</v>
      </c>
      <c r="K73" s="26" t="s">
        <v>274</v>
      </c>
      <c r="L73" s="26" t="s">
        <v>274</v>
      </c>
      <c r="M73" s="26" t="s">
        <v>274</v>
      </c>
      <c r="N73" s="26" t="s">
        <v>274</v>
      </c>
    </row>
    <row r="74" spans="2:14" ht="25.5" x14ac:dyDescent="0.2">
      <c r="B74" s="26" t="s">
        <v>394</v>
      </c>
      <c r="C74" s="26" t="s">
        <v>274</v>
      </c>
      <c r="D74" s="26" t="s">
        <v>274</v>
      </c>
      <c r="E74" s="31" t="s">
        <v>323</v>
      </c>
      <c r="F74" s="26" t="s">
        <v>213</v>
      </c>
      <c r="G74" s="31" t="s">
        <v>385</v>
      </c>
      <c r="H74" s="26" t="s">
        <v>274</v>
      </c>
      <c r="I74" s="26" t="s">
        <v>274</v>
      </c>
      <c r="J74" s="26" t="s">
        <v>274</v>
      </c>
      <c r="K74" s="26" t="s">
        <v>274</v>
      </c>
      <c r="L74" s="26" t="s">
        <v>274</v>
      </c>
      <c r="M74" s="26" t="s">
        <v>274</v>
      </c>
      <c r="N74" s="26" t="s">
        <v>274</v>
      </c>
    </row>
    <row r="75" spans="2:14" ht="25.5" x14ac:dyDescent="0.2">
      <c r="B75" s="26" t="s">
        <v>394</v>
      </c>
      <c r="C75" s="26" t="s">
        <v>274</v>
      </c>
      <c r="D75" s="26" t="s">
        <v>274</v>
      </c>
      <c r="E75" s="31" t="s">
        <v>324</v>
      </c>
      <c r="F75" s="26" t="s">
        <v>214</v>
      </c>
      <c r="G75" s="31" t="s">
        <v>385</v>
      </c>
      <c r="H75" s="26" t="s">
        <v>274</v>
      </c>
      <c r="I75" s="26" t="s">
        <v>274</v>
      </c>
      <c r="J75" s="26" t="s">
        <v>274</v>
      </c>
      <c r="K75" s="26" t="s">
        <v>274</v>
      </c>
      <c r="L75" s="26" t="s">
        <v>274</v>
      </c>
      <c r="M75" s="26" t="s">
        <v>274</v>
      </c>
      <c r="N75" s="26" t="s">
        <v>274</v>
      </c>
    </row>
    <row r="76" spans="2:14" ht="25.5" x14ac:dyDescent="0.2">
      <c r="B76" s="26" t="s">
        <v>394</v>
      </c>
      <c r="C76" s="26" t="s">
        <v>274</v>
      </c>
      <c r="D76" s="26" t="s">
        <v>274</v>
      </c>
      <c r="E76" s="31" t="s">
        <v>325</v>
      </c>
      <c r="F76" s="26" t="s">
        <v>121</v>
      </c>
      <c r="G76" s="31" t="s">
        <v>361</v>
      </c>
      <c r="H76" s="26" t="s">
        <v>274</v>
      </c>
      <c r="I76" s="26" t="s">
        <v>274</v>
      </c>
      <c r="J76" s="26" t="s">
        <v>274</v>
      </c>
      <c r="K76" s="26" t="s">
        <v>274</v>
      </c>
      <c r="L76" s="26" t="s">
        <v>274</v>
      </c>
      <c r="M76" s="26" t="s">
        <v>274</v>
      </c>
      <c r="N76" s="26" t="s">
        <v>274</v>
      </c>
    </row>
    <row r="77" spans="2:14" ht="25.5" x14ac:dyDescent="0.2">
      <c r="B77" s="26" t="s">
        <v>394</v>
      </c>
      <c r="C77" s="26" t="s">
        <v>274</v>
      </c>
      <c r="D77" s="26" t="s">
        <v>274</v>
      </c>
      <c r="E77" s="31" t="s">
        <v>326</v>
      </c>
      <c r="F77" s="26" t="s">
        <v>123</v>
      </c>
      <c r="G77" s="31" t="s">
        <v>344</v>
      </c>
      <c r="H77" s="26" t="s">
        <v>274</v>
      </c>
      <c r="I77" s="26" t="s">
        <v>274</v>
      </c>
      <c r="J77" s="26" t="s">
        <v>274</v>
      </c>
      <c r="K77" s="26" t="s">
        <v>274</v>
      </c>
      <c r="L77" s="26" t="s">
        <v>274</v>
      </c>
      <c r="M77" s="26" t="s">
        <v>274</v>
      </c>
      <c r="N77" s="26" t="s">
        <v>274</v>
      </c>
    </row>
    <row r="78" spans="2:14" ht="38.25" x14ac:dyDescent="0.2">
      <c r="B78" s="26" t="s">
        <v>394</v>
      </c>
      <c r="C78" s="26" t="s">
        <v>274</v>
      </c>
      <c r="D78" s="26" t="s">
        <v>274</v>
      </c>
      <c r="E78" s="31" t="s">
        <v>327</v>
      </c>
      <c r="F78" s="26" t="s">
        <v>216</v>
      </c>
      <c r="G78" s="31" t="s">
        <v>346</v>
      </c>
      <c r="H78" s="26" t="s">
        <v>274</v>
      </c>
      <c r="I78" s="26" t="s">
        <v>274</v>
      </c>
      <c r="J78" s="26" t="s">
        <v>274</v>
      </c>
      <c r="K78" s="26" t="s">
        <v>274</v>
      </c>
      <c r="L78" s="26" t="s">
        <v>274</v>
      </c>
      <c r="M78" s="26" t="s">
        <v>274</v>
      </c>
      <c r="N78" s="26" t="s">
        <v>274</v>
      </c>
    </row>
    <row r="79" spans="2:14" ht="38.25" x14ac:dyDescent="0.2">
      <c r="B79" s="26" t="s">
        <v>394</v>
      </c>
      <c r="C79" s="26" t="s">
        <v>274</v>
      </c>
      <c r="D79" s="26" t="s">
        <v>274</v>
      </c>
      <c r="E79" s="31" t="s">
        <v>328</v>
      </c>
      <c r="F79" s="26" t="s">
        <v>218</v>
      </c>
      <c r="G79" s="31" t="s">
        <v>346</v>
      </c>
      <c r="H79" s="26" t="s">
        <v>274</v>
      </c>
      <c r="I79" s="26" t="s">
        <v>274</v>
      </c>
      <c r="J79" s="26" t="s">
        <v>274</v>
      </c>
      <c r="K79" s="26" t="s">
        <v>274</v>
      </c>
      <c r="L79" s="26" t="s">
        <v>274</v>
      </c>
      <c r="M79" s="26" t="s">
        <v>274</v>
      </c>
      <c r="N79" s="26" t="s">
        <v>274</v>
      </c>
    </row>
    <row r="80" spans="2:14" ht="25.5" x14ac:dyDescent="0.2">
      <c r="B80" s="26" t="s">
        <v>394</v>
      </c>
      <c r="C80" s="26" t="s">
        <v>274</v>
      </c>
      <c r="D80" s="26" t="s">
        <v>274</v>
      </c>
      <c r="E80" s="31" t="s">
        <v>329</v>
      </c>
      <c r="F80" s="26" t="s">
        <v>126</v>
      </c>
      <c r="G80" s="31" t="s">
        <v>361</v>
      </c>
      <c r="H80" s="26" t="s">
        <v>274</v>
      </c>
      <c r="I80" s="26" t="s">
        <v>274</v>
      </c>
      <c r="J80" s="26" t="s">
        <v>274</v>
      </c>
      <c r="K80" s="26" t="s">
        <v>274</v>
      </c>
      <c r="L80" s="26" t="s">
        <v>274</v>
      </c>
      <c r="M80" s="26" t="s">
        <v>274</v>
      </c>
      <c r="N80" s="26" t="s">
        <v>274</v>
      </c>
    </row>
    <row r="81" spans="2:14" ht="25.5" x14ac:dyDescent="0.2">
      <c r="B81" s="26" t="s">
        <v>394</v>
      </c>
      <c r="C81" s="26" t="s">
        <v>274</v>
      </c>
      <c r="D81" s="26" t="s">
        <v>274</v>
      </c>
      <c r="E81" s="31" t="s">
        <v>330</v>
      </c>
      <c r="F81" s="26" t="s">
        <v>128</v>
      </c>
      <c r="G81" s="31" t="s">
        <v>344</v>
      </c>
      <c r="H81" s="26" t="s">
        <v>274</v>
      </c>
      <c r="I81" s="26" t="s">
        <v>274</v>
      </c>
      <c r="J81" s="26" t="s">
        <v>274</v>
      </c>
      <c r="K81" s="26" t="s">
        <v>274</v>
      </c>
      <c r="L81" s="26" t="s">
        <v>274</v>
      </c>
      <c r="M81" s="26" t="s">
        <v>274</v>
      </c>
      <c r="N81" s="26" t="s">
        <v>274</v>
      </c>
    </row>
    <row r="82" spans="2:14" ht="25.5" x14ac:dyDescent="0.2">
      <c r="B82" s="26" t="s">
        <v>394</v>
      </c>
      <c r="C82" s="26" t="s">
        <v>274</v>
      </c>
      <c r="D82" s="26" t="s">
        <v>274</v>
      </c>
      <c r="E82" s="31" t="s">
        <v>219</v>
      </c>
      <c r="F82" s="26" t="s">
        <v>221</v>
      </c>
      <c r="G82" s="31" t="s">
        <v>385</v>
      </c>
      <c r="H82" s="26" t="s">
        <v>274</v>
      </c>
      <c r="I82" s="26" t="s">
        <v>274</v>
      </c>
      <c r="J82" s="26" t="s">
        <v>274</v>
      </c>
      <c r="K82" s="26" t="s">
        <v>274</v>
      </c>
      <c r="L82" s="26" t="s">
        <v>274</v>
      </c>
      <c r="M82" s="26" t="s">
        <v>274</v>
      </c>
      <c r="N82" s="26" t="s">
        <v>274</v>
      </c>
    </row>
    <row r="83" spans="2:14" ht="25.5" x14ac:dyDescent="0.2">
      <c r="B83" s="26" t="s">
        <v>394</v>
      </c>
      <c r="C83" s="26" t="s">
        <v>274</v>
      </c>
      <c r="D83" s="26" t="s">
        <v>274</v>
      </c>
      <c r="E83" s="31" t="s">
        <v>220</v>
      </c>
      <c r="F83" s="26" t="s">
        <v>255</v>
      </c>
      <c r="G83" s="31" t="s">
        <v>385</v>
      </c>
      <c r="H83" s="26" t="s">
        <v>274</v>
      </c>
      <c r="I83" s="26" t="s">
        <v>274</v>
      </c>
      <c r="J83" s="26" t="s">
        <v>274</v>
      </c>
      <c r="K83" s="26" t="s">
        <v>274</v>
      </c>
      <c r="L83" s="26" t="s">
        <v>274</v>
      </c>
      <c r="M83" s="26" t="s">
        <v>274</v>
      </c>
      <c r="N83" s="26" t="s">
        <v>274</v>
      </c>
    </row>
    <row r="84" spans="2:14" ht="25.5" x14ac:dyDescent="0.2">
      <c r="B84" s="26" t="s">
        <v>394</v>
      </c>
      <c r="C84" s="26" t="s">
        <v>274</v>
      </c>
      <c r="D84" s="26" t="s">
        <v>274</v>
      </c>
      <c r="E84" s="31" t="s">
        <v>331</v>
      </c>
      <c r="F84" s="26" t="s">
        <v>131</v>
      </c>
      <c r="G84" s="31" t="s">
        <v>360</v>
      </c>
      <c r="H84" s="26" t="s">
        <v>274</v>
      </c>
      <c r="I84" s="26" t="s">
        <v>274</v>
      </c>
      <c r="J84" s="26" t="s">
        <v>274</v>
      </c>
      <c r="K84" s="26" t="s">
        <v>274</v>
      </c>
      <c r="L84" s="26" t="s">
        <v>274</v>
      </c>
      <c r="M84" s="26" t="s">
        <v>274</v>
      </c>
      <c r="N84" s="26" t="s">
        <v>274</v>
      </c>
    </row>
    <row r="85" spans="2:14" ht="25.5" x14ac:dyDescent="0.2">
      <c r="B85" s="26" t="s">
        <v>394</v>
      </c>
      <c r="C85" s="26" t="s">
        <v>274</v>
      </c>
      <c r="D85" s="26" t="s">
        <v>274</v>
      </c>
      <c r="E85" s="31" t="s">
        <v>332</v>
      </c>
      <c r="F85" s="26" t="s">
        <v>134</v>
      </c>
      <c r="G85" s="31" t="s">
        <v>345</v>
      </c>
      <c r="H85" s="26" t="s">
        <v>274</v>
      </c>
      <c r="I85" s="26" t="s">
        <v>274</v>
      </c>
      <c r="J85" s="26" t="s">
        <v>274</v>
      </c>
      <c r="K85" s="26" t="s">
        <v>274</v>
      </c>
      <c r="L85" s="26" t="s">
        <v>274</v>
      </c>
      <c r="M85" s="26" t="s">
        <v>274</v>
      </c>
      <c r="N85" s="26" t="s">
        <v>274</v>
      </c>
    </row>
    <row r="86" spans="2:14" ht="25.5" x14ac:dyDescent="0.2">
      <c r="B86" s="26" t="s">
        <v>394</v>
      </c>
      <c r="C86" s="26" t="s">
        <v>274</v>
      </c>
      <c r="D86" s="26" t="s">
        <v>274</v>
      </c>
      <c r="E86" s="31" t="s">
        <v>333</v>
      </c>
      <c r="F86" s="26" t="s">
        <v>224</v>
      </c>
      <c r="G86" s="31" t="s">
        <v>385</v>
      </c>
      <c r="H86" s="26" t="s">
        <v>274</v>
      </c>
      <c r="I86" s="26" t="s">
        <v>274</v>
      </c>
      <c r="J86" s="26" t="s">
        <v>274</v>
      </c>
      <c r="K86" s="26" t="s">
        <v>274</v>
      </c>
      <c r="L86" s="26" t="s">
        <v>274</v>
      </c>
      <c r="M86" s="26" t="s">
        <v>274</v>
      </c>
      <c r="N86" s="26" t="s">
        <v>274</v>
      </c>
    </row>
    <row r="87" spans="2:14" ht="25.5" x14ac:dyDescent="0.2">
      <c r="B87" s="26" t="s">
        <v>394</v>
      </c>
      <c r="C87" s="26" t="s">
        <v>274</v>
      </c>
      <c r="D87" s="26" t="s">
        <v>274</v>
      </c>
      <c r="E87" s="31" t="s">
        <v>334</v>
      </c>
      <c r="F87" s="26" t="s">
        <v>225</v>
      </c>
      <c r="G87" s="31" t="s">
        <v>346</v>
      </c>
      <c r="H87" s="26" t="s">
        <v>274</v>
      </c>
      <c r="I87" s="26" t="s">
        <v>274</v>
      </c>
      <c r="J87" s="26" t="s">
        <v>274</v>
      </c>
      <c r="K87" s="26" t="s">
        <v>274</v>
      </c>
      <c r="L87" s="26" t="s">
        <v>274</v>
      </c>
      <c r="M87" s="26" t="s">
        <v>274</v>
      </c>
      <c r="N87" s="26" t="s">
        <v>274</v>
      </c>
    </row>
    <row r="88" spans="2:14" ht="25.5" x14ac:dyDescent="0.2">
      <c r="B88" s="26" t="s">
        <v>394</v>
      </c>
      <c r="C88" s="26" t="s">
        <v>274</v>
      </c>
      <c r="D88" s="26" t="s">
        <v>274</v>
      </c>
      <c r="E88" s="31" t="s">
        <v>307</v>
      </c>
      <c r="F88" s="26" t="s">
        <v>89</v>
      </c>
      <c r="G88" s="31" t="s">
        <v>362</v>
      </c>
      <c r="H88" s="26" t="s">
        <v>274</v>
      </c>
      <c r="I88" s="26" t="s">
        <v>274</v>
      </c>
      <c r="J88" s="26" t="s">
        <v>274</v>
      </c>
      <c r="K88" s="26" t="s">
        <v>274</v>
      </c>
      <c r="L88" s="26" t="s">
        <v>274</v>
      </c>
      <c r="M88" s="26" t="s">
        <v>274</v>
      </c>
      <c r="N88" s="26" t="s">
        <v>274</v>
      </c>
    </row>
    <row r="89" spans="2:14" ht="25.5" x14ac:dyDescent="0.2">
      <c r="B89" s="26" t="s">
        <v>394</v>
      </c>
      <c r="C89" s="26" t="s">
        <v>274</v>
      </c>
      <c r="D89" s="26" t="s">
        <v>274</v>
      </c>
      <c r="E89" s="31" t="s">
        <v>182</v>
      </c>
      <c r="F89" s="26" t="s">
        <v>244</v>
      </c>
      <c r="G89" s="31" t="s">
        <v>346</v>
      </c>
      <c r="H89" s="26" t="s">
        <v>274</v>
      </c>
      <c r="I89" s="26" t="s">
        <v>274</v>
      </c>
      <c r="J89" s="26" t="s">
        <v>274</v>
      </c>
      <c r="K89" s="26" t="s">
        <v>274</v>
      </c>
      <c r="L89" s="26" t="s">
        <v>274</v>
      </c>
      <c r="M89" s="26" t="s">
        <v>274</v>
      </c>
      <c r="N89" s="26" t="s">
        <v>274</v>
      </c>
    </row>
    <row r="90" spans="2:14" ht="25.5" x14ac:dyDescent="0.2">
      <c r="B90" s="26" t="s">
        <v>394</v>
      </c>
      <c r="C90" s="26" t="s">
        <v>274</v>
      </c>
      <c r="D90" s="26" t="s">
        <v>274</v>
      </c>
      <c r="E90" s="31" t="s">
        <v>183</v>
      </c>
      <c r="F90" s="26" t="s">
        <v>245</v>
      </c>
      <c r="G90" s="31" t="s">
        <v>385</v>
      </c>
      <c r="H90" s="26" t="s">
        <v>274</v>
      </c>
      <c r="I90" s="26" t="s">
        <v>274</v>
      </c>
      <c r="J90" s="26" t="s">
        <v>274</v>
      </c>
      <c r="K90" s="26" t="s">
        <v>274</v>
      </c>
      <c r="L90" s="26" t="s">
        <v>274</v>
      </c>
      <c r="M90" s="26" t="s">
        <v>274</v>
      </c>
      <c r="N90" s="26" t="s">
        <v>274</v>
      </c>
    </row>
    <row r="91" spans="2:14" ht="25.5" x14ac:dyDescent="0.2">
      <c r="B91" s="26" t="s">
        <v>394</v>
      </c>
      <c r="C91" s="26" t="s">
        <v>274</v>
      </c>
      <c r="D91" s="26" t="s">
        <v>274</v>
      </c>
      <c r="E91" s="31" t="s">
        <v>184</v>
      </c>
      <c r="F91" s="26" t="s">
        <v>246</v>
      </c>
      <c r="G91" s="31" t="s">
        <v>385</v>
      </c>
      <c r="H91" s="26" t="s">
        <v>274</v>
      </c>
      <c r="I91" s="26" t="s">
        <v>274</v>
      </c>
      <c r="J91" s="26" t="s">
        <v>274</v>
      </c>
      <c r="K91" s="26" t="s">
        <v>274</v>
      </c>
      <c r="L91" s="26" t="s">
        <v>274</v>
      </c>
      <c r="M91" s="26" t="s">
        <v>274</v>
      </c>
      <c r="N91" s="26" t="s">
        <v>274</v>
      </c>
    </row>
    <row r="92" spans="2:14" ht="25.5" x14ac:dyDescent="0.2">
      <c r="B92" s="26" t="s">
        <v>394</v>
      </c>
      <c r="C92" s="26" t="s">
        <v>274</v>
      </c>
      <c r="D92" s="26" t="s">
        <v>274</v>
      </c>
      <c r="E92" s="31" t="s">
        <v>185</v>
      </c>
      <c r="F92" s="26" t="s">
        <v>247</v>
      </c>
      <c r="G92" s="31" t="s">
        <v>385</v>
      </c>
      <c r="H92" s="26" t="s">
        <v>274</v>
      </c>
      <c r="I92" s="26" t="s">
        <v>274</v>
      </c>
      <c r="J92" s="26" t="s">
        <v>274</v>
      </c>
      <c r="K92" s="26" t="s">
        <v>274</v>
      </c>
      <c r="L92" s="26" t="s">
        <v>274</v>
      </c>
      <c r="M92" s="26" t="s">
        <v>274</v>
      </c>
      <c r="N92" s="26" t="s">
        <v>274</v>
      </c>
    </row>
  </sheetData>
  <autoFilter ref="A4:N92" xr:uid="{00000000-0009-0000-0000-000004000000}"/>
  <pageMargins left="0.19" right="0.17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O102"/>
  <sheetViews>
    <sheetView showGridLines="0" tabSelected="1" topLeftCell="A48" workbookViewId="0">
      <selection activeCell="Q64" sqref="Q64"/>
    </sheetView>
  </sheetViews>
  <sheetFormatPr baseColWidth="10" defaultColWidth="11.5703125" defaultRowHeight="12.75" x14ac:dyDescent="0.2"/>
  <cols>
    <col min="1" max="1" width="2.7109375" style="7" customWidth="1"/>
    <col min="2" max="2" width="15.5703125" style="7" bestFit="1" customWidth="1"/>
    <col min="3" max="3" width="13.140625" style="7" customWidth="1"/>
    <col min="4" max="4" width="15.140625" style="7" customWidth="1"/>
    <col min="5" max="5" width="23.140625" style="7" customWidth="1"/>
    <col min="6" max="6" width="17.140625" style="7" customWidth="1"/>
    <col min="7" max="7" width="24.28515625" style="7" customWidth="1"/>
    <col min="8" max="8" width="13.85546875" style="7" customWidth="1"/>
    <col min="9" max="9" width="11.5703125" style="7" customWidth="1"/>
    <col min="10" max="10" width="12.85546875" style="7" customWidth="1"/>
    <col min="11" max="11" width="10.5703125" style="7" bestFit="1" customWidth="1"/>
    <col min="12" max="12" width="13.140625" style="7" customWidth="1"/>
    <col min="13" max="13" width="13.5703125" style="7" customWidth="1"/>
    <col min="14" max="14" width="13.28515625" style="7" customWidth="1"/>
    <col min="15" max="16384" width="11.5703125" style="7"/>
  </cols>
  <sheetData>
    <row r="2" spans="2:15" ht="15.75" x14ac:dyDescent="0.25">
      <c r="B2" s="29" t="s">
        <v>337</v>
      </c>
      <c r="G2" s="36"/>
    </row>
    <row r="3" spans="2:15" ht="15.75" x14ac:dyDescent="0.25">
      <c r="B3" s="29"/>
    </row>
    <row r="4" spans="2:15" ht="25.5" x14ac:dyDescent="0.2">
      <c r="B4" s="27" t="s">
        <v>262</v>
      </c>
      <c r="C4" s="27" t="s">
        <v>263</v>
      </c>
      <c r="D4" s="27" t="s">
        <v>264</v>
      </c>
      <c r="E4" s="27" t="s">
        <v>265</v>
      </c>
      <c r="F4" s="27" t="s">
        <v>266</v>
      </c>
      <c r="G4" s="27" t="s">
        <v>267</v>
      </c>
      <c r="H4" s="27" t="s">
        <v>268</v>
      </c>
      <c r="I4" s="27" t="s">
        <v>269</v>
      </c>
      <c r="J4" s="27" t="s">
        <v>270</v>
      </c>
      <c r="K4" s="27" t="s">
        <v>271</v>
      </c>
      <c r="L4" s="27" t="s">
        <v>338</v>
      </c>
      <c r="M4" s="27" t="s">
        <v>272</v>
      </c>
      <c r="N4" s="27" t="s">
        <v>273</v>
      </c>
      <c r="O4" s="28"/>
    </row>
    <row r="5" spans="2:15" ht="38.25" x14ac:dyDescent="0.2">
      <c r="B5" s="26" t="s">
        <v>462</v>
      </c>
      <c r="C5" s="26" t="s">
        <v>285</v>
      </c>
      <c r="D5" s="26" t="s">
        <v>278</v>
      </c>
      <c r="E5" s="25" t="s">
        <v>276</v>
      </c>
      <c r="F5" s="26" t="s">
        <v>279</v>
      </c>
      <c r="G5" s="26" t="s">
        <v>277</v>
      </c>
      <c r="H5" s="33">
        <v>0</v>
      </c>
      <c r="I5" s="33">
        <v>0</v>
      </c>
      <c r="J5" s="26" t="s">
        <v>281</v>
      </c>
      <c r="K5" s="26" t="s">
        <v>280</v>
      </c>
      <c r="L5" s="26" t="s">
        <v>281</v>
      </c>
      <c r="M5" s="32">
        <v>37414437</v>
      </c>
      <c r="N5" s="26" t="s">
        <v>281</v>
      </c>
    </row>
    <row r="6" spans="2:15" ht="38.25" x14ac:dyDescent="0.2">
      <c r="B6" s="26" t="s">
        <v>462</v>
      </c>
      <c r="C6" s="26" t="s">
        <v>286</v>
      </c>
      <c r="D6" s="26" t="s">
        <v>282</v>
      </c>
      <c r="E6" s="25" t="s">
        <v>276</v>
      </c>
      <c r="F6" s="26" t="s">
        <v>279</v>
      </c>
      <c r="G6" s="26" t="s">
        <v>277</v>
      </c>
      <c r="H6" s="33">
        <v>0</v>
      </c>
      <c r="I6" s="33">
        <v>0</v>
      </c>
      <c r="J6" s="26" t="s">
        <v>281</v>
      </c>
      <c r="K6" s="26" t="s">
        <v>280</v>
      </c>
      <c r="L6" s="26">
        <v>1</v>
      </c>
      <c r="M6" s="32">
        <v>5093945</v>
      </c>
      <c r="N6" s="26">
        <v>1</v>
      </c>
    </row>
    <row r="7" spans="2:15" ht="38.25" x14ac:dyDescent="0.2">
      <c r="B7" s="26" t="s">
        <v>462</v>
      </c>
      <c r="C7" s="26" t="s">
        <v>285</v>
      </c>
      <c r="D7" s="26" t="s">
        <v>283</v>
      </c>
      <c r="E7" s="31" t="s">
        <v>275</v>
      </c>
      <c r="F7" s="26" t="s">
        <v>101</v>
      </c>
      <c r="G7" s="26" t="s">
        <v>284</v>
      </c>
      <c r="H7" s="33">
        <v>0</v>
      </c>
      <c r="I7" s="33">
        <v>0</v>
      </c>
      <c r="J7" s="26" t="s">
        <v>281</v>
      </c>
      <c r="K7" s="26" t="s">
        <v>280</v>
      </c>
      <c r="L7" s="26" t="s">
        <v>281</v>
      </c>
      <c r="M7" s="32">
        <v>364537</v>
      </c>
      <c r="N7" s="26" t="s">
        <v>281</v>
      </c>
    </row>
    <row r="8" spans="2:15" ht="38.25" x14ac:dyDescent="0.2">
      <c r="B8" s="26" t="s">
        <v>462</v>
      </c>
      <c r="C8" s="26" t="s">
        <v>286</v>
      </c>
      <c r="D8" s="26" t="s">
        <v>282</v>
      </c>
      <c r="E8" s="31" t="s">
        <v>275</v>
      </c>
      <c r="F8" s="26" t="s">
        <v>101</v>
      </c>
      <c r="G8" s="26" t="s">
        <v>284</v>
      </c>
      <c r="H8" s="33">
        <v>0</v>
      </c>
      <c r="I8" s="33">
        <v>0</v>
      </c>
      <c r="J8" s="26" t="s">
        <v>281</v>
      </c>
      <c r="K8" s="26" t="s">
        <v>280</v>
      </c>
      <c r="L8" s="26">
        <v>1</v>
      </c>
      <c r="M8" s="32">
        <v>1062822</v>
      </c>
      <c r="N8" s="26">
        <v>1</v>
      </c>
    </row>
    <row r="9" spans="2:15" ht="38.25" x14ac:dyDescent="0.2">
      <c r="B9" s="26" t="s">
        <v>462</v>
      </c>
      <c r="C9" s="26" t="s">
        <v>274</v>
      </c>
      <c r="D9" s="26" t="s">
        <v>274</v>
      </c>
      <c r="E9" s="31" t="s">
        <v>287</v>
      </c>
      <c r="F9" s="26" t="s">
        <v>26</v>
      </c>
      <c r="G9" s="31" t="s">
        <v>339</v>
      </c>
      <c r="H9" s="26" t="s">
        <v>274</v>
      </c>
      <c r="I9" s="26" t="s">
        <v>274</v>
      </c>
      <c r="J9" s="26" t="s">
        <v>274</v>
      </c>
      <c r="K9" s="26" t="s">
        <v>274</v>
      </c>
      <c r="L9" s="26" t="s">
        <v>274</v>
      </c>
      <c r="M9" s="26" t="s">
        <v>274</v>
      </c>
      <c r="N9" s="26" t="s">
        <v>274</v>
      </c>
    </row>
    <row r="10" spans="2:15" ht="38.25" x14ac:dyDescent="0.2">
      <c r="B10" s="26" t="s">
        <v>462</v>
      </c>
      <c r="C10" s="26" t="s">
        <v>274</v>
      </c>
      <c r="D10" s="26" t="s">
        <v>274</v>
      </c>
      <c r="E10" s="31" t="s">
        <v>288</v>
      </c>
      <c r="F10" s="26" t="s">
        <v>29</v>
      </c>
      <c r="G10" s="31" t="s">
        <v>343</v>
      </c>
      <c r="H10" s="26" t="s">
        <v>274</v>
      </c>
      <c r="I10" s="26" t="s">
        <v>274</v>
      </c>
      <c r="J10" s="26" t="s">
        <v>274</v>
      </c>
      <c r="K10" s="26" t="s">
        <v>274</v>
      </c>
      <c r="L10" s="26" t="s">
        <v>274</v>
      </c>
      <c r="M10" s="26" t="s">
        <v>274</v>
      </c>
      <c r="N10" s="26" t="s">
        <v>274</v>
      </c>
    </row>
    <row r="11" spans="2:15" ht="38.25" x14ac:dyDescent="0.2">
      <c r="B11" s="26" t="s">
        <v>462</v>
      </c>
      <c r="C11" s="26" t="s">
        <v>274</v>
      </c>
      <c r="D11" s="26" t="s">
        <v>274</v>
      </c>
      <c r="E11" s="31" t="s">
        <v>136</v>
      </c>
      <c r="F11" s="26" t="s">
        <v>139</v>
      </c>
      <c r="G11" s="31" t="s">
        <v>342</v>
      </c>
      <c r="H11" s="26" t="s">
        <v>274</v>
      </c>
      <c r="I11" s="26" t="s">
        <v>274</v>
      </c>
      <c r="J11" s="26" t="s">
        <v>274</v>
      </c>
      <c r="K11" s="26" t="s">
        <v>274</v>
      </c>
      <c r="L11" s="26" t="s">
        <v>274</v>
      </c>
      <c r="M11" s="26" t="s">
        <v>274</v>
      </c>
      <c r="N11" s="26" t="s">
        <v>274</v>
      </c>
    </row>
    <row r="12" spans="2:15" ht="38.25" x14ac:dyDescent="0.2">
      <c r="B12" s="26" t="s">
        <v>462</v>
      </c>
      <c r="C12" s="26" t="s">
        <v>274</v>
      </c>
      <c r="D12" s="26" t="s">
        <v>274</v>
      </c>
      <c r="E12" s="31" t="s">
        <v>137</v>
      </c>
      <c r="F12" s="26" t="s">
        <v>140</v>
      </c>
      <c r="G12" s="31" t="s">
        <v>342</v>
      </c>
      <c r="H12" s="26" t="s">
        <v>274</v>
      </c>
      <c r="I12" s="26" t="s">
        <v>274</v>
      </c>
      <c r="J12" s="26" t="s">
        <v>274</v>
      </c>
      <c r="K12" s="26" t="s">
        <v>274</v>
      </c>
      <c r="L12" s="26" t="s">
        <v>274</v>
      </c>
      <c r="M12" s="26" t="s">
        <v>274</v>
      </c>
      <c r="N12" s="26" t="s">
        <v>274</v>
      </c>
    </row>
    <row r="13" spans="2:15" ht="38.25" x14ac:dyDescent="0.2">
      <c r="B13" s="26" t="s">
        <v>462</v>
      </c>
      <c r="C13" s="26" t="s">
        <v>274</v>
      </c>
      <c r="D13" s="26" t="s">
        <v>274</v>
      </c>
      <c r="E13" s="31" t="s">
        <v>289</v>
      </c>
      <c r="F13" s="26" t="s">
        <v>32</v>
      </c>
      <c r="G13" s="31" t="s">
        <v>340</v>
      </c>
      <c r="H13" s="26" t="s">
        <v>274</v>
      </c>
      <c r="I13" s="26" t="s">
        <v>274</v>
      </c>
      <c r="J13" s="26" t="s">
        <v>274</v>
      </c>
      <c r="K13" s="26" t="s">
        <v>274</v>
      </c>
      <c r="L13" s="26" t="s">
        <v>274</v>
      </c>
      <c r="M13" s="26" t="s">
        <v>274</v>
      </c>
      <c r="N13" s="26" t="s">
        <v>274</v>
      </c>
    </row>
    <row r="14" spans="2:15" ht="38.25" x14ac:dyDescent="0.2">
      <c r="B14" s="26" t="s">
        <v>462</v>
      </c>
      <c r="C14" s="26" t="s">
        <v>274</v>
      </c>
      <c r="D14" s="26" t="s">
        <v>274</v>
      </c>
      <c r="E14" s="31" t="s">
        <v>290</v>
      </c>
      <c r="F14" s="26" t="s">
        <v>35</v>
      </c>
      <c r="G14" s="31" t="s">
        <v>341</v>
      </c>
      <c r="H14" s="26" t="s">
        <v>274</v>
      </c>
      <c r="I14" s="26" t="s">
        <v>274</v>
      </c>
      <c r="J14" s="26" t="s">
        <v>274</v>
      </c>
      <c r="K14" s="26" t="s">
        <v>274</v>
      </c>
      <c r="L14" s="26" t="s">
        <v>274</v>
      </c>
      <c r="M14" s="26" t="s">
        <v>274</v>
      </c>
      <c r="N14" s="26" t="s">
        <v>274</v>
      </c>
    </row>
    <row r="15" spans="2:15" ht="38.25" x14ac:dyDescent="0.2">
      <c r="B15" s="26" t="s">
        <v>462</v>
      </c>
      <c r="C15" s="26" t="s">
        <v>274</v>
      </c>
      <c r="D15" s="26" t="s">
        <v>274</v>
      </c>
      <c r="E15" s="31" t="s">
        <v>141</v>
      </c>
      <c r="F15" s="26" t="s">
        <v>143</v>
      </c>
      <c r="G15" s="31" t="s">
        <v>342</v>
      </c>
      <c r="H15" s="26" t="s">
        <v>274</v>
      </c>
      <c r="I15" s="26" t="s">
        <v>274</v>
      </c>
      <c r="J15" s="26" t="s">
        <v>274</v>
      </c>
      <c r="K15" s="26" t="s">
        <v>274</v>
      </c>
      <c r="L15" s="26" t="s">
        <v>274</v>
      </c>
      <c r="M15" s="26" t="s">
        <v>274</v>
      </c>
      <c r="N15" s="26" t="s">
        <v>274</v>
      </c>
    </row>
    <row r="16" spans="2:15" ht="38.25" x14ac:dyDescent="0.2">
      <c r="B16" s="26" t="s">
        <v>462</v>
      </c>
      <c r="C16" s="26" t="s">
        <v>274</v>
      </c>
      <c r="D16" s="26" t="s">
        <v>274</v>
      </c>
      <c r="E16" s="31" t="s">
        <v>142</v>
      </c>
      <c r="F16" s="26" t="s">
        <v>144</v>
      </c>
      <c r="G16" s="31" t="s">
        <v>342</v>
      </c>
      <c r="H16" s="26" t="s">
        <v>274</v>
      </c>
      <c r="I16" s="26" t="s">
        <v>274</v>
      </c>
      <c r="J16" s="26" t="s">
        <v>274</v>
      </c>
      <c r="K16" s="26" t="s">
        <v>274</v>
      </c>
      <c r="L16" s="26" t="s">
        <v>274</v>
      </c>
      <c r="M16" s="26" t="s">
        <v>274</v>
      </c>
      <c r="N16" s="26" t="s">
        <v>274</v>
      </c>
    </row>
    <row r="17" spans="2:14" ht="38.25" x14ac:dyDescent="0.2">
      <c r="B17" s="26" t="s">
        <v>462</v>
      </c>
      <c r="C17" s="26" t="s">
        <v>274</v>
      </c>
      <c r="D17" s="26" t="s">
        <v>274</v>
      </c>
      <c r="E17" s="31" t="s">
        <v>463</v>
      </c>
      <c r="F17" s="26" t="s">
        <v>467</v>
      </c>
      <c r="G17" s="31" t="s">
        <v>348</v>
      </c>
      <c r="H17" s="26" t="s">
        <v>274</v>
      </c>
      <c r="I17" s="26" t="s">
        <v>274</v>
      </c>
      <c r="J17" s="26" t="s">
        <v>274</v>
      </c>
      <c r="K17" s="26" t="s">
        <v>274</v>
      </c>
      <c r="L17" s="26" t="s">
        <v>274</v>
      </c>
      <c r="M17" s="26" t="s">
        <v>274</v>
      </c>
      <c r="N17" s="26" t="s">
        <v>274</v>
      </c>
    </row>
    <row r="18" spans="2:14" ht="38.25" x14ac:dyDescent="0.2">
      <c r="B18" s="26" t="s">
        <v>462</v>
      </c>
      <c r="C18" s="26" t="s">
        <v>274</v>
      </c>
      <c r="D18" s="26" t="s">
        <v>274</v>
      </c>
      <c r="E18" s="31" t="s">
        <v>464</v>
      </c>
      <c r="F18" s="26" t="s">
        <v>468</v>
      </c>
      <c r="G18" s="31" t="s">
        <v>341</v>
      </c>
      <c r="H18" s="26" t="s">
        <v>274</v>
      </c>
      <c r="I18" s="26" t="s">
        <v>274</v>
      </c>
      <c r="J18" s="26" t="s">
        <v>274</v>
      </c>
      <c r="K18" s="26" t="s">
        <v>274</v>
      </c>
      <c r="L18" s="26" t="s">
        <v>274</v>
      </c>
      <c r="M18" s="26" t="s">
        <v>274</v>
      </c>
      <c r="N18" s="26" t="s">
        <v>274</v>
      </c>
    </row>
    <row r="19" spans="2:14" ht="38.25" x14ac:dyDescent="0.2">
      <c r="B19" s="26" t="s">
        <v>462</v>
      </c>
      <c r="C19" s="26" t="s">
        <v>274</v>
      </c>
      <c r="D19" s="26" t="s">
        <v>274</v>
      </c>
      <c r="E19" s="31" t="s">
        <v>465</v>
      </c>
      <c r="F19" s="26" t="s">
        <v>469</v>
      </c>
      <c r="G19" s="31" t="s">
        <v>342</v>
      </c>
      <c r="H19" s="26" t="s">
        <v>274</v>
      </c>
      <c r="I19" s="26" t="s">
        <v>274</v>
      </c>
      <c r="J19" s="26" t="s">
        <v>274</v>
      </c>
      <c r="K19" s="26" t="s">
        <v>274</v>
      </c>
      <c r="L19" s="26" t="s">
        <v>274</v>
      </c>
      <c r="M19" s="26" t="s">
        <v>274</v>
      </c>
      <c r="N19" s="26" t="s">
        <v>274</v>
      </c>
    </row>
    <row r="20" spans="2:14" ht="38.25" x14ac:dyDescent="0.2">
      <c r="B20" s="26" t="s">
        <v>462</v>
      </c>
      <c r="C20" s="26" t="s">
        <v>274</v>
      </c>
      <c r="D20" s="26" t="s">
        <v>274</v>
      </c>
      <c r="E20" s="31" t="s">
        <v>466</v>
      </c>
      <c r="F20" s="26" t="s">
        <v>470</v>
      </c>
      <c r="G20" s="31" t="s">
        <v>347</v>
      </c>
      <c r="H20" s="26" t="s">
        <v>274</v>
      </c>
      <c r="I20" s="26" t="s">
        <v>274</v>
      </c>
      <c r="J20" s="26" t="s">
        <v>274</v>
      </c>
      <c r="K20" s="26" t="s">
        <v>274</v>
      </c>
      <c r="L20" s="26" t="s">
        <v>274</v>
      </c>
      <c r="M20" s="26" t="s">
        <v>274</v>
      </c>
      <c r="N20" s="26" t="s">
        <v>274</v>
      </c>
    </row>
    <row r="21" spans="2:14" ht="38.25" x14ac:dyDescent="0.2">
      <c r="B21" s="26" t="s">
        <v>462</v>
      </c>
      <c r="C21" s="26" t="s">
        <v>274</v>
      </c>
      <c r="D21" s="26" t="s">
        <v>274</v>
      </c>
      <c r="E21" s="31" t="s">
        <v>293</v>
      </c>
      <c r="F21" s="26" t="s">
        <v>46</v>
      </c>
      <c r="G21" s="31" t="s">
        <v>348</v>
      </c>
      <c r="H21" s="26" t="s">
        <v>274</v>
      </c>
      <c r="I21" s="26" t="s">
        <v>274</v>
      </c>
      <c r="J21" s="26" t="s">
        <v>274</v>
      </c>
      <c r="K21" s="26" t="s">
        <v>274</v>
      </c>
      <c r="L21" s="26" t="s">
        <v>274</v>
      </c>
      <c r="M21" s="26" t="s">
        <v>274</v>
      </c>
      <c r="N21" s="26" t="s">
        <v>274</v>
      </c>
    </row>
    <row r="22" spans="2:14" ht="38.25" x14ac:dyDescent="0.2">
      <c r="B22" s="26" t="s">
        <v>462</v>
      </c>
      <c r="C22" s="26" t="s">
        <v>274</v>
      </c>
      <c r="D22" s="26" t="s">
        <v>274</v>
      </c>
      <c r="E22" s="31" t="s">
        <v>294</v>
      </c>
      <c r="F22" s="30" t="s">
        <v>48</v>
      </c>
      <c r="G22" s="31" t="s">
        <v>341</v>
      </c>
      <c r="H22" s="26" t="s">
        <v>274</v>
      </c>
      <c r="I22" s="26" t="s">
        <v>274</v>
      </c>
      <c r="J22" s="26" t="s">
        <v>274</v>
      </c>
      <c r="K22" s="26" t="s">
        <v>274</v>
      </c>
      <c r="L22" s="26" t="s">
        <v>274</v>
      </c>
      <c r="M22" s="26" t="s">
        <v>274</v>
      </c>
      <c r="N22" s="26" t="s">
        <v>274</v>
      </c>
    </row>
    <row r="23" spans="2:14" ht="38.25" x14ac:dyDescent="0.2">
      <c r="B23" s="26" t="s">
        <v>462</v>
      </c>
      <c r="C23" s="26" t="s">
        <v>274</v>
      </c>
      <c r="D23" s="26" t="s">
        <v>274</v>
      </c>
      <c r="E23" s="31" t="s">
        <v>150</v>
      </c>
      <c r="F23" s="30" t="s">
        <v>228</v>
      </c>
      <c r="G23" s="31" t="s">
        <v>347</v>
      </c>
      <c r="H23" s="26" t="s">
        <v>274</v>
      </c>
      <c r="I23" s="26" t="s">
        <v>274</v>
      </c>
      <c r="J23" s="26" t="s">
        <v>274</v>
      </c>
      <c r="K23" s="26" t="s">
        <v>274</v>
      </c>
      <c r="L23" s="26" t="s">
        <v>274</v>
      </c>
      <c r="M23" s="26" t="s">
        <v>274</v>
      </c>
      <c r="N23" s="26" t="s">
        <v>274</v>
      </c>
    </row>
    <row r="24" spans="2:14" ht="38.25" x14ac:dyDescent="0.2">
      <c r="B24" s="26" t="s">
        <v>462</v>
      </c>
      <c r="C24" s="26" t="s">
        <v>274</v>
      </c>
      <c r="D24" s="26" t="s">
        <v>274</v>
      </c>
      <c r="E24" s="31" t="s">
        <v>295</v>
      </c>
      <c r="F24" s="26" t="s">
        <v>257</v>
      </c>
      <c r="G24" s="31" t="s">
        <v>348</v>
      </c>
      <c r="H24" s="26" t="s">
        <v>274</v>
      </c>
      <c r="I24" s="26" t="s">
        <v>274</v>
      </c>
      <c r="J24" s="26" t="s">
        <v>274</v>
      </c>
      <c r="K24" s="26" t="s">
        <v>274</v>
      </c>
      <c r="L24" s="26" t="s">
        <v>274</v>
      </c>
      <c r="M24" s="26" t="s">
        <v>274</v>
      </c>
      <c r="N24" s="26" t="s">
        <v>274</v>
      </c>
    </row>
    <row r="25" spans="2:14" ht="38.25" x14ac:dyDescent="0.2">
      <c r="B25" s="26" t="s">
        <v>462</v>
      </c>
      <c r="C25" s="26" t="s">
        <v>274</v>
      </c>
      <c r="D25" s="26" t="s">
        <v>274</v>
      </c>
      <c r="E25" s="31" t="s">
        <v>296</v>
      </c>
      <c r="F25" s="26" t="s">
        <v>259</v>
      </c>
      <c r="G25" s="31" t="s">
        <v>341</v>
      </c>
      <c r="H25" s="26" t="s">
        <v>274</v>
      </c>
      <c r="I25" s="26" t="s">
        <v>274</v>
      </c>
      <c r="J25" s="26" t="s">
        <v>274</v>
      </c>
      <c r="K25" s="26" t="s">
        <v>274</v>
      </c>
      <c r="L25" s="26" t="s">
        <v>274</v>
      </c>
      <c r="M25" s="26" t="s">
        <v>274</v>
      </c>
      <c r="N25" s="26" t="s">
        <v>274</v>
      </c>
    </row>
    <row r="26" spans="2:14" ht="38.25" x14ac:dyDescent="0.2">
      <c r="B26" s="26" t="s">
        <v>462</v>
      </c>
      <c r="C26" s="26" t="s">
        <v>274</v>
      </c>
      <c r="D26" s="26" t="s">
        <v>274</v>
      </c>
      <c r="E26" s="31" t="s">
        <v>297</v>
      </c>
      <c r="F26" s="26" t="s">
        <v>53</v>
      </c>
      <c r="G26" s="31" t="s">
        <v>349</v>
      </c>
      <c r="H26" s="26" t="s">
        <v>274</v>
      </c>
      <c r="I26" s="26" t="s">
        <v>274</v>
      </c>
      <c r="J26" s="26" t="s">
        <v>274</v>
      </c>
      <c r="K26" s="26" t="s">
        <v>274</v>
      </c>
      <c r="L26" s="26" t="s">
        <v>274</v>
      </c>
      <c r="M26" s="26" t="s">
        <v>274</v>
      </c>
      <c r="N26" s="26" t="s">
        <v>274</v>
      </c>
    </row>
    <row r="27" spans="2:14" ht="38.25" x14ac:dyDescent="0.2">
      <c r="B27" s="26" t="s">
        <v>462</v>
      </c>
      <c r="C27" s="26" t="s">
        <v>274</v>
      </c>
      <c r="D27" s="26" t="s">
        <v>274</v>
      </c>
      <c r="E27" s="31" t="s">
        <v>298</v>
      </c>
      <c r="F27" s="26" t="s">
        <v>56</v>
      </c>
      <c r="G27" s="31" t="s">
        <v>343</v>
      </c>
      <c r="H27" s="26" t="s">
        <v>274</v>
      </c>
      <c r="I27" s="26" t="s">
        <v>274</v>
      </c>
      <c r="J27" s="26" t="s">
        <v>274</v>
      </c>
      <c r="K27" s="26" t="s">
        <v>274</v>
      </c>
      <c r="L27" s="26" t="s">
        <v>274</v>
      </c>
      <c r="M27" s="26" t="s">
        <v>274</v>
      </c>
      <c r="N27" s="26" t="s">
        <v>274</v>
      </c>
    </row>
    <row r="28" spans="2:14" ht="38.25" x14ac:dyDescent="0.2">
      <c r="B28" s="26" t="s">
        <v>462</v>
      </c>
      <c r="C28" s="26" t="s">
        <v>274</v>
      </c>
      <c r="D28" s="26" t="s">
        <v>274</v>
      </c>
      <c r="E28" s="31" t="s">
        <v>155</v>
      </c>
      <c r="F28" s="26" t="s">
        <v>230</v>
      </c>
      <c r="G28" s="31" t="s">
        <v>342</v>
      </c>
      <c r="H28" s="26" t="s">
        <v>274</v>
      </c>
      <c r="I28" s="26" t="s">
        <v>274</v>
      </c>
      <c r="J28" s="26" t="s">
        <v>274</v>
      </c>
      <c r="K28" s="26" t="s">
        <v>274</v>
      </c>
      <c r="L28" s="26" t="s">
        <v>274</v>
      </c>
      <c r="M28" s="26" t="s">
        <v>274</v>
      </c>
      <c r="N28" s="26" t="s">
        <v>274</v>
      </c>
    </row>
    <row r="29" spans="2:14" ht="38.25" x14ac:dyDescent="0.2">
      <c r="B29" s="26" t="s">
        <v>462</v>
      </c>
      <c r="C29" s="26" t="s">
        <v>274</v>
      </c>
      <c r="D29" s="26" t="s">
        <v>274</v>
      </c>
      <c r="E29" s="31" t="s">
        <v>156</v>
      </c>
      <c r="F29" s="26" t="s">
        <v>231</v>
      </c>
      <c r="G29" s="31" t="s">
        <v>342</v>
      </c>
      <c r="H29" s="26" t="s">
        <v>274</v>
      </c>
      <c r="I29" s="26" t="s">
        <v>274</v>
      </c>
      <c r="J29" s="26" t="s">
        <v>274</v>
      </c>
      <c r="K29" s="26" t="s">
        <v>274</v>
      </c>
      <c r="L29" s="26" t="s">
        <v>274</v>
      </c>
      <c r="M29" s="26" t="s">
        <v>274</v>
      </c>
      <c r="N29" s="26" t="s">
        <v>274</v>
      </c>
    </row>
    <row r="30" spans="2:14" ht="38.25" x14ac:dyDescent="0.2">
      <c r="B30" s="26" t="s">
        <v>462</v>
      </c>
      <c r="C30" s="26" t="s">
        <v>274</v>
      </c>
      <c r="D30" s="26" t="s">
        <v>274</v>
      </c>
      <c r="E30" s="31" t="s">
        <v>471</v>
      </c>
      <c r="F30" s="26" t="s">
        <v>232</v>
      </c>
      <c r="G30" s="31" t="s">
        <v>342</v>
      </c>
      <c r="H30" s="26" t="s">
        <v>274</v>
      </c>
      <c r="I30" s="26" t="s">
        <v>274</v>
      </c>
      <c r="J30" s="26" t="s">
        <v>274</v>
      </c>
      <c r="K30" s="26" t="s">
        <v>274</v>
      </c>
      <c r="L30" s="26" t="s">
        <v>274</v>
      </c>
      <c r="M30" s="26" t="s">
        <v>274</v>
      </c>
      <c r="N30" s="26" t="s">
        <v>274</v>
      </c>
    </row>
    <row r="31" spans="2:14" ht="38.25" x14ac:dyDescent="0.2">
      <c r="B31" s="26" t="s">
        <v>462</v>
      </c>
      <c r="C31" s="26" t="s">
        <v>274</v>
      </c>
      <c r="D31" s="26" t="s">
        <v>274</v>
      </c>
      <c r="E31" s="31" t="s">
        <v>299</v>
      </c>
      <c r="F31" s="26" t="s">
        <v>59</v>
      </c>
      <c r="G31" s="31" t="s">
        <v>350</v>
      </c>
      <c r="H31" s="26" t="s">
        <v>274</v>
      </c>
      <c r="I31" s="26" t="s">
        <v>274</v>
      </c>
      <c r="J31" s="26" t="s">
        <v>274</v>
      </c>
      <c r="K31" s="26" t="s">
        <v>274</v>
      </c>
      <c r="L31" s="26" t="s">
        <v>274</v>
      </c>
      <c r="M31" s="26" t="s">
        <v>274</v>
      </c>
      <c r="N31" s="26" t="s">
        <v>274</v>
      </c>
    </row>
    <row r="32" spans="2:14" ht="38.25" x14ac:dyDescent="0.2">
      <c r="B32" s="26" t="s">
        <v>462</v>
      </c>
      <c r="C32" s="26" t="s">
        <v>274</v>
      </c>
      <c r="D32" s="26" t="s">
        <v>274</v>
      </c>
      <c r="E32" s="31" t="s">
        <v>300</v>
      </c>
      <c r="F32" s="26" t="s">
        <v>62</v>
      </c>
      <c r="G32" s="31" t="s">
        <v>343</v>
      </c>
      <c r="H32" s="26" t="s">
        <v>274</v>
      </c>
      <c r="I32" s="26" t="s">
        <v>274</v>
      </c>
      <c r="J32" s="26" t="s">
        <v>274</v>
      </c>
      <c r="K32" s="26" t="s">
        <v>274</v>
      </c>
      <c r="L32" s="26" t="s">
        <v>274</v>
      </c>
      <c r="M32" s="26" t="s">
        <v>274</v>
      </c>
      <c r="N32" s="26" t="s">
        <v>274</v>
      </c>
    </row>
    <row r="33" spans="2:14" ht="38.25" x14ac:dyDescent="0.2">
      <c r="B33" s="26" t="s">
        <v>462</v>
      </c>
      <c r="C33" s="26" t="s">
        <v>274</v>
      </c>
      <c r="D33" s="26" t="s">
        <v>274</v>
      </c>
      <c r="E33" s="31" t="s">
        <v>301</v>
      </c>
      <c r="F33" s="26" t="s">
        <v>160</v>
      </c>
      <c r="G33" s="31" t="s">
        <v>342</v>
      </c>
      <c r="H33" s="26" t="s">
        <v>274</v>
      </c>
      <c r="I33" s="26" t="s">
        <v>274</v>
      </c>
      <c r="J33" s="26" t="s">
        <v>274</v>
      </c>
      <c r="K33" s="26" t="s">
        <v>274</v>
      </c>
      <c r="L33" s="26" t="s">
        <v>274</v>
      </c>
      <c r="M33" s="26" t="s">
        <v>274</v>
      </c>
      <c r="N33" s="26" t="s">
        <v>274</v>
      </c>
    </row>
    <row r="34" spans="2:14" ht="38.25" x14ac:dyDescent="0.2">
      <c r="B34" s="26" t="s">
        <v>462</v>
      </c>
      <c r="C34" s="26" t="s">
        <v>274</v>
      </c>
      <c r="D34" s="26" t="s">
        <v>274</v>
      </c>
      <c r="E34" s="31" t="s">
        <v>386</v>
      </c>
      <c r="F34" s="26" t="s">
        <v>389</v>
      </c>
      <c r="G34" s="31" t="s">
        <v>351</v>
      </c>
      <c r="H34" s="26" t="s">
        <v>274</v>
      </c>
      <c r="I34" s="26" t="s">
        <v>274</v>
      </c>
      <c r="J34" s="26" t="s">
        <v>274</v>
      </c>
      <c r="K34" s="26" t="s">
        <v>274</v>
      </c>
      <c r="L34" s="26" t="s">
        <v>274</v>
      </c>
      <c r="M34" s="26" t="s">
        <v>274</v>
      </c>
      <c r="N34" s="26" t="s">
        <v>274</v>
      </c>
    </row>
    <row r="35" spans="2:14" ht="38.25" x14ac:dyDescent="0.2">
      <c r="B35" s="26" t="s">
        <v>462</v>
      </c>
      <c r="C35" s="26" t="s">
        <v>274</v>
      </c>
      <c r="D35" s="26" t="s">
        <v>274</v>
      </c>
      <c r="E35" s="31" t="s">
        <v>387</v>
      </c>
      <c r="F35" s="26" t="s">
        <v>390</v>
      </c>
      <c r="G35" s="31" t="s">
        <v>343</v>
      </c>
      <c r="H35" s="26" t="s">
        <v>274</v>
      </c>
      <c r="I35" s="26" t="s">
        <v>274</v>
      </c>
      <c r="J35" s="26" t="s">
        <v>274</v>
      </c>
      <c r="K35" s="26" t="s">
        <v>274</v>
      </c>
      <c r="L35" s="26" t="s">
        <v>274</v>
      </c>
      <c r="M35" s="26" t="s">
        <v>274</v>
      </c>
      <c r="N35" s="26" t="s">
        <v>274</v>
      </c>
    </row>
    <row r="36" spans="2:14" ht="38.25" x14ac:dyDescent="0.2">
      <c r="B36" s="26" t="s">
        <v>462</v>
      </c>
      <c r="C36" s="26" t="s">
        <v>274</v>
      </c>
      <c r="D36" s="26" t="s">
        <v>274</v>
      </c>
      <c r="E36" s="31" t="s">
        <v>472</v>
      </c>
      <c r="F36" s="26" t="s">
        <v>391</v>
      </c>
      <c r="G36" s="31" t="s">
        <v>347</v>
      </c>
      <c r="H36" s="26" t="s">
        <v>274</v>
      </c>
      <c r="I36" s="26" t="s">
        <v>274</v>
      </c>
      <c r="J36" s="26" t="s">
        <v>274</v>
      </c>
      <c r="K36" s="26" t="s">
        <v>274</v>
      </c>
      <c r="L36" s="26" t="s">
        <v>274</v>
      </c>
      <c r="M36" s="26" t="s">
        <v>274</v>
      </c>
      <c r="N36" s="26" t="s">
        <v>274</v>
      </c>
    </row>
    <row r="37" spans="2:14" ht="38.25" x14ac:dyDescent="0.2">
      <c r="B37" s="26" t="s">
        <v>462</v>
      </c>
      <c r="C37" s="26" t="s">
        <v>274</v>
      </c>
      <c r="D37" s="26" t="s">
        <v>274</v>
      </c>
      <c r="E37" s="31" t="s">
        <v>474</v>
      </c>
      <c r="F37" s="26" t="s">
        <v>410</v>
      </c>
      <c r="G37" s="31" t="s">
        <v>476</v>
      </c>
      <c r="H37" s="26" t="s">
        <v>274</v>
      </c>
      <c r="I37" s="26" t="s">
        <v>274</v>
      </c>
      <c r="J37" s="26" t="s">
        <v>274</v>
      </c>
      <c r="K37" s="26" t="s">
        <v>274</v>
      </c>
      <c r="L37" s="26" t="s">
        <v>274</v>
      </c>
      <c r="M37" s="26" t="s">
        <v>274</v>
      </c>
      <c r="N37" s="26" t="s">
        <v>274</v>
      </c>
    </row>
    <row r="38" spans="2:14" ht="38.25" x14ac:dyDescent="0.2">
      <c r="B38" s="26" t="s">
        <v>462</v>
      </c>
      <c r="C38" s="26" t="s">
        <v>274</v>
      </c>
      <c r="D38" s="26" t="s">
        <v>274</v>
      </c>
      <c r="E38" s="31" t="s">
        <v>473</v>
      </c>
      <c r="F38" s="26" t="s">
        <v>413</v>
      </c>
      <c r="G38" s="31" t="s">
        <v>476</v>
      </c>
      <c r="H38" s="26" t="s">
        <v>274</v>
      </c>
      <c r="I38" s="26" t="s">
        <v>274</v>
      </c>
      <c r="J38" s="26" t="s">
        <v>274</v>
      </c>
      <c r="K38" s="26" t="s">
        <v>274</v>
      </c>
      <c r="L38" s="26" t="s">
        <v>274</v>
      </c>
      <c r="M38" s="26" t="s">
        <v>274</v>
      </c>
      <c r="N38" s="26" t="s">
        <v>274</v>
      </c>
    </row>
    <row r="39" spans="2:14" ht="38.25" x14ac:dyDescent="0.2">
      <c r="B39" s="26" t="s">
        <v>462</v>
      </c>
      <c r="C39" s="26" t="s">
        <v>274</v>
      </c>
      <c r="D39" s="26" t="s">
        <v>274</v>
      </c>
      <c r="E39" s="31" t="s">
        <v>475</v>
      </c>
      <c r="F39" s="26" t="s">
        <v>415</v>
      </c>
      <c r="G39" s="31" t="s">
        <v>476</v>
      </c>
      <c r="H39" s="26" t="s">
        <v>274</v>
      </c>
      <c r="I39" s="26" t="s">
        <v>274</v>
      </c>
      <c r="J39" s="26" t="s">
        <v>274</v>
      </c>
      <c r="K39" s="26" t="s">
        <v>274</v>
      </c>
      <c r="L39" s="26" t="s">
        <v>274</v>
      </c>
      <c r="M39" s="26" t="s">
        <v>274</v>
      </c>
      <c r="N39" s="26" t="s">
        <v>274</v>
      </c>
    </row>
    <row r="40" spans="2:14" ht="38.25" x14ac:dyDescent="0.2">
      <c r="B40" s="26" t="s">
        <v>462</v>
      </c>
      <c r="C40" s="26" t="s">
        <v>274</v>
      </c>
      <c r="D40" s="26" t="s">
        <v>274</v>
      </c>
      <c r="E40" s="31" t="s">
        <v>392</v>
      </c>
      <c r="F40" s="26" t="s">
        <v>393</v>
      </c>
      <c r="G40" s="31" t="s">
        <v>352</v>
      </c>
      <c r="H40" s="26" t="s">
        <v>274</v>
      </c>
      <c r="I40" s="26" t="s">
        <v>274</v>
      </c>
      <c r="J40" s="26" t="s">
        <v>274</v>
      </c>
      <c r="K40" s="26" t="s">
        <v>274</v>
      </c>
      <c r="L40" s="26" t="s">
        <v>274</v>
      </c>
      <c r="M40" s="26" t="s">
        <v>274</v>
      </c>
      <c r="N40" s="26" t="s">
        <v>274</v>
      </c>
    </row>
    <row r="41" spans="2:14" ht="38.25" x14ac:dyDescent="0.2">
      <c r="B41" s="26" t="s">
        <v>462</v>
      </c>
      <c r="C41" s="26" t="s">
        <v>274</v>
      </c>
      <c r="D41" s="26" t="s">
        <v>274</v>
      </c>
      <c r="E41" s="31" t="s">
        <v>477</v>
      </c>
      <c r="F41" s="26" t="s">
        <v>419</v>
      </c>
      <c r="G41" s="31" t="s">
        <v>479</v>
      </c>
      <c r="H41" s="26" t="s">
        <v>274</v>
      </c>
      <c r="I41" s="26" t="s">
        <v>274</v>
      </c>
      <c r="J41" s="26" t="s">
        <v>274</v>
      </c>
      <c r="K41" s="26" t="s">
        <v>274</v>
      </c>
      <c r="L41" s="26" t="s">
        <v>274</v>
      </c>
      <c r="M41" s="26" t="s">
        <v>274</v>
      </c>
      <c r="N41" s="26" t="s">
        <v>274</v>
      </c>
    </row>
    <row r="42" spans="2:14" ht="38.25" x14ac:dyDescent="0.2">
      <c r="B42" s="26" t="s">
        <v>462</v>
      </c>
      <c r="C42" s="26" t="s">
        <v>274</v>
      </c>
      <c r="D42" s="26" t="s">
        <v>274</v>
      </c>
      <c r="E42" s="31" t="s">
        <v>478</v>
      </c>
      <c r="F42" s="26" t="s">
        <v>422</v>
      </c>
      <c r="G42" s="31" t="s">
        <v>479</v>
      </c>
      <c r="H42" s="26" t="s">
        <v>274</v>
      </c>
      <c r="I42" s="26" t="s">
        <v>274</v>
      </c>
      <c r="J42" s="26" t="s">
        <v>274</v>
      </c>
      <c r="K42" s="26" t="s">
        <v>274</v>
      </c>
      <c r="L42" s="26" t="s">
        <v>274</v>
      </c>
      <c r="M42" s="26" t="s">
        <v>274</v>
      </c>
      <c r="N42" s="26" t="s">
        <v>274</v>
      </c>
    </row>
    <row r="43" spans="2:14" ht="38.25" x14ac:dyDescent="0.2">
      <c r="B43" s="26" t="s">
        <v>462</v>
      </c>
      <c r="C43" s="26" t="s">
        <v>274</v>
      </c>
      <c r="D43" s="26" t="s">
        <v>274</v>
      </c>
      <c r="E43" s="31" t="s">
        <v>363</v>
      </c>
      <c r="F43" s="26" t="s">
        <v>89</v>
      </c>
      <c r="G43" s="31" t="s">
        <v>356</v>
      </c>
      <c r="H43" s="26" t="s">
        <v>274</v>
      </c>
      <c r="I43" s="26" t="s">
        <v>274</v>
      </c>
      <c r="J43" s="26" t="s">
        <v>274</v>
      </c>
      <c r="K43" s="26" t="s">
        <v>274</v>
      </c>
      <c r="L43" s="26" t="s">
        <v>274</v>
      </c>
      <c r="M43" s="26" t="s">
        <v>274</v>
      </c>
      <c r="N43" s="26" t="s">
        <v>274</v>
      </c>
    </row>
    <row r="44" spans="2:14" ht="38.25" x14ac:dyDescent="0.2">
      <c r="B44" s="26" t="s">
        <v>462</v>
      </c>
      <c r="C44" s="26" t="s">
        <v>274</v>
      </c>
      <c r="D44" s="26" t="s">
        <v>274</v>
      </c>
      <c r="E44" s="31" t="s">
        <v>365</v>
      </c>
      <c r="F44" s="26" t="s">
        <v>364</v>
      </c>
      <c r="G44" s="31" t="s">
        <v>343</v>
      </c>
      <c r="H44" s="26" t="s">
        <v>274</v>
      </c>
      <c r="I44" s="26" t="s">
        <v>274</v>
      </c>
      <c r="J44" s="26" t="s">
        <v>274</v>
      </c>
      <c r="K44" s="26" t="s">
        <v>274</v>
      </c>
      <c r="L44" s="26" t="s">
        <v>274</v>
      </c>
      <c r="M44" s="26" t="s">
        <v>274</v>
      </c>
      <c r="N44" s="26" t="s">
        <v>274</v>
      </c>
    </row>
    <row r="45" spans="2:14" ht="38.25" x14ac:dyDescent="0.2">
      <c r="B45" s="26" t="s">
        <v>462</v>
      </c>
      <c r="C45" s="26" t="s">
        <v>274</v>
      </c>
      <c r="D45" s="26" t="s">
        <v>274</v>
      </c>
      <c r="E45" s="31" t="s">
        <v>366</v>
      </c>
      <c r="F45" s="26" t="s">
        <v>367</v>
      </c>
      <c r="G45" s="31" t="s">
        <v>342</v>
      </c>
      <c r="H45" s="26" t="s">
        <v>274</v>
      </c>
      <c r="I45" s="26" t="s">
        <v>274</v>
      </c>
      <c r="J45" s="26" t="s">
        <v>274</v>
      </c>
      <c r="K45" s="26" t="s">
        <v>274</v>
      </c>
      <c r="L45" s="26" t="s">
        <v>274</v>
      </c>
      <c r="M45" s="26" t="s">
        <v>274</v>
      </c>
      <c r="N45" s="26" t="s">
        <v>274</v>
      </c>
    </row>
    <row r="46" spans="2:14" ht="38.25" x14ac:dyDescent="0.2">
      <c r="B46" s="26" t="s">
        <v>462</v>
      </c>
      <c r="C46" s="26" t="s">
        <v>274</v>
      </c>
      <c r="D46" s="26" t="s">
        <v>274</v>
      </c>
      <c r="E46" s="31" t="s">
        <v>302</v>
      </c>
      <c r="F46" s="26" t="s">
        <v>174</v>
      </c>
      <c r="G46" s="31" t="s">
        <v>353</v>
      </c>
      <c r="H46" s="26" t="s">
        <v>274</v>
      </c>
      <c r="I46" s="26" t="s">
        <v>274</v>
      </c>
      <c r="J46" s="26" t="s">
        <v>274</v>
      </c>
      <c r="K46" s="26" t="s">
        <v>274</v>
      </c>
      <c r="L46" s="26" t="s">
        <v>274</v>
      </c>
      <c r="M46" s="26" t="s">
        <v>274</v>
      </c>
      <c r="N46" s="26" t="s">
        <v>274</v>
      </c>
    </row>
    <row r="47" spans="2:14" ht="38.25" x14ac:dyDescent="0.2">
      <c r="B47" s="26" t="s">
        <v>462</v>
      </c>
      <c r="C47" s="26" t="s">
        <v>274</v>
      </c>
      <c r="D47" s="26" t="s">
        <v>274</v>
      </c>
      <c r="E47" s="31" t="s">
        <v>303</v>
      </c>
      <c r="F47" s="26" t="s">
        <v>77</v>
      </c>
      <c r="G47" s="31" t="s">
        <v>354</v>
      </c>
      <c r="H47" s="26" t="s">
        <v>274</v>
      </c>
      <c r="I47" s="26" t="s">
        <v>274</v>
      </c>
      <c r="J47" s="26" t="s">
        <v>274</v>
      </c>
      <c r="K47" s="26" t="s">
        <v>274</v>
      </c>
      <c r="L47" s="26" t="s">
        <v>274</v>
      </c>
      <c r="M47" s="26" t="s">
        <v>274</v>
      </c>
      <c r="N47" s="26" t="s">
        <v>274</v>
      </c>
    </row>
    <row r="48" spans="2:14" ht="38.25" x14ac:dyDescent="0.2">
      <c r="B48" s="26" t="s">
        <v>462</v>
      </c>
      <c r="C48" s="26" t="s">
        <v>274</v>
      </c>
      <c r="D48" s="26" t="s">
        <v>274</v>
      </c>
      <c r="E48" s="31" t="s">
        <v>304</v>
      </c>
      <c r="F48" s="26" t="s">
        <v>80</v>
      </c>
      <c r="G48" s="31" t="s">
        <v>343</v>
      </c>
      <c r="H48" s="26" t="s">
        <v>274</v>
      </c>
      <c r="I48" s="26" t="s">
        <v>274</v>
      </c>
      <c r="J48" s="26" t="s">
        <v>274</v>
      </c>
      <c r="K48" s="26" t="s">
        <v>274</v>
      </c>
      <c r="L48" s="26" t="s">
        <v>274</v>
      </c>
      <c r="M48" s="26" t="s">
        <v>274</v>
      </c>
      <c r="N48" s="26" t="s">
        <v>274</v>
      </c>
    </row>
    <row r="49" spans="2:14" ht="38.25" x14ac:dyDescent="0.2">
      <c r="B49" s="26" t="s">
        <v>462</v>
      </c>
      <c r="C49" s="26" t="s">
        <v>274</v>
      </c>
      <c r="D49" s="26" t="s">
        <v>274</v>
      </c>
      <c r="E49" s="31" t="s">
        <v>175</v>
      </c>
      <c r="F49" s="26" t="s">
        <v>239</v>
      </c>
      <c r="G49" s="31" t="s">
        <v>342</v>
      </c>
      <c r="H49" s="26" t="s">
        <v>274</v>
      </c>
      <c r="I49" s="26" t="s">
        <v>274</v>
      </c>
      <c r="J49" s="26" t="s">
        <v>274</v>
      </c>
      <c r="K49" s="26" t="s">
        <v>274</v>
      </c>
      <c r="L49" s="26" t="s">
        <v>274</v>
      </c>
      <c r="M49" s="26" t="s">
        <v>274</v>
      </c>
      <c r="N49" s="26" t="s">
        <v>274</v>
      </c>
    </row>
    <row r="50" spans="2:14" ht="38.25" x14ac:dyDescent="0.2">
      <c r="B50" s="26" t="s">
        <v>462</v>
      </c>
      <c r="C50" s="26" t="s">
        <v>274</v>
      </c>
      <c r="D50" s="26" t="s">
        <v>274</v>
      </c>
      <c r="E50" s="31" t="s">
        <v>176</v>
      </c>
      <c r="F50" s="26" t="s">
        <v>240</v>
      </c>
      <c r="G50" s="31" t="s">
        <v>347</v>
      </c>
      <c r="H50" s="26" t="s">
        <v>274</v>
      </c>
      <c r="I50" s="26" t="s">
        <v>274</v>
      </c>
      <c r="J50" s="26" t="s">
        <v>274</v>
      </c>
      <c r="K50" s="26" t="s">
        <v>274</v>
      </c>
      <c r="L50" s="26" t="s">
        <v>274</v>
      </c>
      <c r="M50" s="26" t="s">
        <v>274</v>
      </c>
      <c r="N50" s="26" t="s">
        <v>274</v>
      </c>
    </row>
    <row r="51" spans="2:14" ht="38.25" x14ac:dyDescent="0.2">
      <c r="B51" s="26" t="s">
        <v>462</v>
      </c>
      <c r="C51" s="26" t="s">
        <v>274</v>
      </c>
      <c r="D51" s="26" t="s">
        <v>274</v>
      </c>
      <c r="E51" s="31" t="s">
        <v>177</v>
      </c>
      <c r="F51" s="26" t="s">
        <v>241</v>
      </c>
      <c r="G51" s="31" t="s">
        <v>342</v>
      </c>
      <c r="H51" s="26" t="s">
        <v>274</v>
      </c>
      <c r="I51" s="26" t="s">
        <v>274</v>
      </c>
      <c r="J51" s="26" t="s">
        <v>274</v>
      </c>
      <c r="K51" s="26" t="s">
        <v>274</v>
      </c>
      <c r="L51" s="26" t="s">
        <v>274</v>
      </c>
      <c r="M51" s="26" t="s">
        <v>274</v>
      </c>
      <c r="N51" s="26" t="s">
        <v>274</v>
      </c>
    </row>
    <row r="52" spans="2:14" ht="38.25" x14ac:dyDescent="0.2">
      <c r="B52" s="26" t="s">
        <v>462</v>
      </c>
      <c r="C52" s="26" t="s">
        <v>274</v>
      </c>
      <c r="D52" s="26" t="s">
        <v>274</v>
      </c>
      <c r="E52" s="31" t="s">
        <v>305</v>
      </c>
      <c r="F52" s="26" t="s">
        <v>83</v>
      </c>
      <c r="G52" s="31" t="s">
        <v>355</v>
      </c>
      <c r="H52" s="26" t="s">
        <v>274</v>
      </c>
      <c r="I52" s="26" t="s">
        <v>274</v>
      </c>
      <c r="J52" s="26" t="s">
        <v>274</v>
      </c>
      <c r="K52" s="26" t="s">
        <v>274</v>
      </c>
      <c r="L52" s="26" t="s">
        <v>274</v>
      </c>
      <c r="M52" s="26" t="s">
        <v>274</v>
      </c>
      <c r="N52" s="26" t="s">
        <v>274</v>
      </c>
    </row>
    <row r="53" spans="2:14" ht="38.25" x14ac:dyDescent="0.2">
      <c r="B53" s="26" t="s">
        <v>462</v>
      </c>
      <c r="C53" s="26" t="s">
        <v>274</v>
      </c>
      <c r="D53" s="26" t="s">
        <v>274</v>
      </c>
      <c r="E53" s="31" t="s">
        <v>306</v>
      </c>
      <c r="F53" s="26" t="s">
        <v>86</v>
      </c>
      <c r="G53" s="31" t="s">
        <v>343</v>
      </c>
      <c r="H53" s="26" t="s">
        <v>274</v>
      </c>
      <c r="I53" s="26" t="s">
        <v>274</v>
      </c>
      <c r="J53" s="26" t="s">
        <v>274</v>
      </c>
      <c r="K53" s="26" t="s">
        <v>274</v>
      </c>
      <c r="L53" s="26" t="s">
        <v>274</v>
      </c>
      <c r="M53" s="26" t="s">
        <v>274</v>
      </c>
      <c r="N53" s="26" t="s">
        <v>274</v>
      </c>
    </row>
    <row r="54" spans="2:14" ht="38.25" x14ac:dyDescent="0.2">
      <c r="B54" s="26" t="s">
        <v>462</v>
      </c>
      <c r="C54" s="26" t="s">
        <v>274</v>
      </c>
      <c r="D54" s="26" t="s">
        <v>274</v>
      </c>
      <c r="E54" s="31" t="s">
        <v>179</v>
      </c>
      <c r="F54" s="26" t="s">
        <v>242</v>
      </c>
      <c r="G54" s="31" t="s">
        <v>342</v>
      </c>
      <c r="H54" s="26" t="s">
        <v>274</v>
      </c>
      <c r="I54" s="26" t="s">
        <v>274</v>
      </c>
      <c r="J54" s="26" t="s">
        <v>274</v>
      </c>
      <c r="K54" s="26" t="s">
        <v>274</v>
      </c>
      <c r="L54" s="26" t="s">
        <v>274</v>
      </c>
      <c r="M54" s="26" t="s">
        <v>274</v>
      </c>
      <c r="N54" s="26" t="s">
        <v>274</v>
      </c>
    </row>
    <row r="55" spans="2:14" ht="38.25" x14ac:dyDescent="0.2">
      <c r="B55" s="26" t="s">
        <v>462</v>
      </c>
      <c r="C55" s="26" t="s">
        <v>274</v>
      </c>
      <c r="D55" s="26" t="s">
        <v>274</v>
      </c>
      <c r="E55" s="31" t="s">
        <v>180</v>
      </c>
      <c r="F55" s="26" t="s">
        <v>243</v>
      </c>
      <c r="G55" s="31" t="s">
        <v>342</v>
      </c>
      <c r="H55" s="26" t="s">
        <v>274</v>
      </c>
      <c r="I55" s="26" t="s">
        <v>274</v>
      </c>
      <c r="J55" s="26" t="s">
        <v>274</v>
      </c>
      <c r="K55" s="26" t="s">
        <v>274</v>
      </c>
      <c r="L55" s="26" t="s">
        <v>274</v>
      </c>
      <c r="M55" s="26" t="s">
        <v>274</v>
      </c>
      <c r="N55" s="26" t="s">
        <v>274</v>
      </c>
    </row>
    <row r="56" spans="2:14" ht="38.25" x14ac:dyDescent="0.2">
      <c r="B56" s="26" t="s">
        <v>462</v>
      </c>
      <c r="C56" s="26" t="s">
        <v>274</v>
      </c>
      <c r="D56" s="26" t="s">
        <v>274</v>
      </c>
      <c r="E56" s="31" t="s">
        <v>308</v>
      </c>
      <c r="F56" s="26" t="s">
        <v>92</v>
      </c>
      <c r="G56" s="31" t="s">
        <v>357</v>
      </c>
      <c r="H56" s="26" t="s">
        <v>274</v>
      </c>
      <c r="I56" s="26" t="s">
        <v>274</v>
      </c>
      <c r="J56" s="26" t="s">
        <v>274</v>
      </c>
      <c r="K56" s="26" t="s">
        <v>274</v>
      </c>
      <c r="L56" s="26" t="s">
        <v>274</v>
      </c>
      <c r="M56" s="26" t="s">
        <v>274</v>
      </c>
      <c r="N56" s="26" t="s">
        <v>274</v>
      </c>
    </row>
    <row r="57" spans="2:14" ht="38.25" x14ac:dyDescent="0.2">
      <c r="B57" s="26" t="s">
        <v>462</v>
      </c>
      <c r="C57" s="26" t="s">
        <v>274</v>
      </c>
      <c r="D57" s="26" t="s">
        <v>274</v>
      </c>
      <c r="E57" s="31" t="s">
        <v>309</v>
      </c>
      <c r="F57" s="26" t="s">
        <v>95</v>
      </c>
      <c r="G57" s="31" t="s">
        <v>343</v>
      </c>
      <c r="H57" s="26" t="s">
        <v>274</v>
      </c>
      <c r="I57" s="26" t="s">
        <v>274</v>
      </c>
      <c r="J57" s="26" t="s">
        <v>274</v>
      </c>
      <c r="K57" s="26" t="s">
        <v>274</v>
      </c>
      <c r="L57" s="26" t="s">
        <v>274</v>
      </c>
      <c r="M57" s="26" t="s">
        <v>274</v>
      </c>
      <c r="N57" s="26" t="s">
        <v>274</v>
      </c>
    </row>
    <row r="58" spans="2:14" ht="38.25" x14ac:dyDescent="0.2">
      <c r="B58" s="26" t="s">
        <v>462</v>
      </c>
      <c r="C58" s="26" t="s">
        <v>274</v>
      </c>
      <c r="D58" s="26" t="s">
        <v>274</v>
      </c>
      <c r="E58" s="31" t="s">
        <v>187</v>
      </c>
      <c r="F58" s="26" t="s">
        <v>248</v>
      </c>
      <c r="G58" s="31" t="s">
        <v>347</v>
      </c>
      <c r="H58" s="26" t="s">
        <v>274</v>
      </c>
      <c r="I58" s="26" t="s">
        <v>274</v>
      </c>
      <c r="J58" s="26" t="s">
        <v>274</v>
      </c>
      <c r="K58" s="26" t="s">
        <v>274</v>
      </c>
      <c r="L58" s="26" t="s">
        <v>274</v>
      </c>
      <c r="M58" s="26" t="s">
        <v>274</v>
      </c>
      <c r="N58" s="26" t="s">
        <v>274</v>
      </c>
    </row>
    <row r="59" spans="2:14" ht="38.25" x14ac:dyDescent="0.2">
      <c r="B59" s="26" t="s">
        <v>462</v>
      </c>
      <c r="C59" s="26" t="s">
        <v>274</v>
      </c>
      <c r="D59" s="26" t="s">
        <v>274</v>
      </c>
      <c r="E59" s="31" t="s">
        <v>188</v>
      </c>
      <c r="F59" s="26" t="s">
        <v>249</v>
      </c>
      <c r="G59" s="31" t="s">
        <v>347</v>
      </c>
      <c r="H59" s="26" t="s">
        <v>274</v>
      </c>
      <c r="I59" s="26" t="s">
        <v>274</v>
      </c>
      <c r="J59" s="26" t="s">
        <v>274</v>
      </c>
      <c r="K59" s="26" t="s">
        <v>274</v>
      </c>
      <c r="L59" s="26" t="s">
        <v>274</v>
      </c>
      <c r="M59" s="26" t="s">
        <v>274</v>
      </c>
      <c r="N59" s="26" t="s">
        <v>274</v>
      </c>
    </row>
    <row r="60" spans="2:14" ht="38.25" x14ac:dyDescent="0.2">
      <c r="B60" s="26" t="s">
        <v>462</v>
      </c>
      <c r="C60" s="26" t="s">
        <v>274</v>
      </c>
      <c r="D60" s="26" t="s">
        <v>274</v>
      </c>
      <c r="E60" s="31" t="s">
        <v>189</v>
      </c>
      <c r="F60" s="26" t="s">
        <v>250</v>
      </c>
      <c r="G60" s="31" t="s">
        <v>347</v>
      </c>
      <c r="H60" s="26" t="s">
        <v>274</v>
      </c>
      <c r="I60" s="26" t="s">
        <v>274</v>
      </c>
      <c r="J60" s="26" t="s">
        <v>274</v>
      </c>
      <c r="K60" s="26" t="s">
        <v>274</v>
      </c>
      <c r="L60" s="26" t="s">
        <v>274</v>
      </c>
      <c r="M60" s="26" t="s">
        <v>274</v>
      </c>
      <c r="N60" s="26" t="s">
        <v>274</v>
      </c>
    </row>
    <row r="61" spans="2:14" ht="38.25" x14ac:dyDescent="0.2">
      <c r="B61" s="26" t="s">
        <v>462</v>
      </c>
      <c r="C61" s="26" t="s">
        <v>274</v>
      </c>
      <c r="D61" s="26" t="s">
        <v>274</v>
      </c>
      <c r="E61" s="31" t="s">
        <v>310</v>
      </c>
      <c r="F61" s="26" t="s">
        <v>98</v>
      </c>
      <c r="G61" s="31" t="s">
        <v>358</v>
      </c>
      <c r="H61" s="26" t="s">
        <v>274</v>
      </c>
      <c r="I61" s="26" t="s">
        <v>274</v>
      </c>
      <c r="J61" s="26" t="s">
        <v>274</v>
      </c>
      <c r="K61" s="26" t="s">
        <v>274</v>
      </c>
      <c r="L61" s="26" t="s">
        <v>274</v>
      </c>
      <c r="M61" s="26" t="s">
        <v>274</v>
      </c>
      <c r="N61" s="26" t="s">
        <v>274</v>
      </c>
    </row>
    <row r="62" spans="2:14" ht="38.25" x14ac:dyDescent="0.2">
      <c r="B62" s="26" t="s">
        <v>462</v>
      </c>
      <c r="C62" s="26" t="s">
        <v>274</v>
      </c>
      <c r="D62" s="26" t="s">
        <v>274</v>
      </c>
      <c r="E62" s="31" t="s">
        <v>191</v>
      </c>
      <c r="F62" s="26" t="s">
        <v>251</v>
      </c>
      <c r="G62" s="31" t="s">
        <v>347</v>
      </c>
      <c r="H62" s="26" t="s">
        <v>274</v>
      </c>
      <c r="I62" s="26" t="s">
        <v>274</v>
      </c>
      <c r="J62" s="26" t="s">
        <v>274</v>
      </c>
      <c r="K62" s="26" t="s">
        <v>274</v>
      </c>
      <c r="L62" s="26" t="s">
        <v>274</v>
      </c>
      <c r="M62" s="26" t="s">
        <v>274</v>
      </c>
      <c r="N62" s="26" t="s">
        <v>274</v>
      </c>
    </row>
    <row r="63" spans="2:14" ht="38.25" x14ac:dyDescent="0.2">
      <c r="B63" s="26" t="s">
        <v>462</v>
      </c>
      <c r="C63" s="26" t="s">
        <v>274</v>
      </c>
      <c r="D63" s="26" t="s">
        <v>274</v>
      </c>
      <c r="E63" s="31" t="s">
        <v>192</v>
      </c>
      <c r="F63" s="26" t="s">
        <v>252</v>
      </c>
      <c r="G63" s="31" t="s">
        <v>347</v>
      </c>
      <c r="H63" s="26" t="s">
        <v>274</v>
      </c>
      <c r="I63" s="26" t="s">
        <v>274</v>
      </c>
      <c r="J63" s="26" t="s">
        <v>274</v>
      </c>
      <c r="K63" s="26" t="s">
        <v>274</v>
      </c>
      <c r="L63" s="26" t="s">
        <v>274</v>
      </c>
      <c r="M63" s="26" t="s">
        <v>274</v>
      </c>
      <c r="N63" s="26" t="s">
        <v>274</v>
      </c>
    </row>
    <row r="64" spans="2:14" ht="38.25" x14ac:dyDescent="0.2">
      <c r="B64" s="26" t="s">
        <v>462</v>
      </c>
      <c r="C64" s="26" t="s">
        <v>274</v>
      </c>
      <c r="D64" s="26" t="s">
        <v>274</v>
      </c>
      <c r="E64" s="31" t="s">
        <v>368</v>
      </c>
      <c r="F64" s="26" t="s">
        <v>370</v>
      </c>
      <c r="G64" s="31" t="s">
        <v>359</v>
      </c>
      <c r="H64" s="26" t="s">
        <v>274</v>
      </c>
      <c r="I64" s="26" t="s">
        <v>274</v>
      </c>
      <c r="J64" s="26" t="s">
        <v>274</v>
      </c>
      <c r="K64" s="26" t="s">
        <v>274</v>
      </c>
      <c r="L64" s="26" t="s">
        <v>274</v>
      </c>
      <c r="M64" s="26" t="s">
        <v>274</v>
      </c>
      <c r="N64" s="26" t="s">
        <v>274</v>
      </c>
    </row>
    <row r="65" spans="1:14" ht="38.25" x14ac:dyDescent="0.2">
      <c r="B65" s="26" t="s">
        <v>462</v>
      </c>
      <c r="C65" s="26" t="s">
        <v>274</v>
      </c>
      <c r="D65" s="26" t="s">
        <v>274</v>
      </c>
      <c r="E65" s="31" t="s">
        <v>369</v>
      </c>
      <c r="F65" s="26" t="s">
        <v>371</v>
      </c>
      <c r="G65" s="31" t="s">
        <v>343</v>
      </c>
      <c r="H65" s="26" t="s">
        <v>274</v>
      </c>
      <c r="I65" s="26" t="s">
        <v>274</v>
      </c>
      <c r="J65" s="26" t="s">
        <v>274</v>
      </c>
      <c r="K65" s="26" t="s">
        <v>274</v>
      </c>
      <c r="L65" s="26" t="s">
        <v>274</v>
      </c>
      <c r="M65" s="26" t="s">
        <v>274</v>
      </c>
      <c r="N65" s="26" t="s">
        <v>274</v>
      </c>
    </row>
    <row r="66" spans="1:14" ht="38.25" x14ac:dyDescent="0.2">
      <c r="B66" s="26" t="s">
        <v>462</v>
      </c>
      <c r="C66" s="26" t="s">
        <v>274</v>
      </c>
      <c r="D66" s="26" t="s">
        <v>274</v>
      </c>
      <c r="E66" s="31" t="s">
        <v>372</v>
      </c>
      <c r="F66" s="26" t="s">
        <v>374</v>
      </c>
      <c r="G66" s="31" t="s">
        <v>347</v>
      </c>
      <c r="H66" s="26" t="s">
        <v>274</v>
      </c>
      <c r="I66" s="26" t="s">
        <v>274</v>
      </c>
      <c r="J66" s="26" t="s">
        <v>274</v>
      </c>
      <c r="K66" s="26" t="s">
        <v>274</v>
      </c>
      <c r="L66" s="26" t="s">
        <v>274</v>
      </c>
      <c r="M66" s="26" t="s">
        <v>274</v>
      </c>
      <c r="N66" s="26" t="s">
        <v>274</v>
      </c>
    </row>
    <row r="67" spans="1:14" ht="38.25" x14ac:dyDescent="0.2">
      <c r="B67" s="26" t="s">
        <v>462</v>
      </c>
      <c r="C67" s="26" t="s">
        <v>274</v>
      </c>
      <c r="D67" s="26" t="s">
        <v>274</v>
      </c>
      <c r="E67" s="31" t="s">
        <v>373</v>
      </c>
      <c r="F67" s="26" t="s">
        <v>375</v>
      </c>
      <c r="G67" s="31" t="s">
        <v>342</v>
      </c>
      <c r="H67" s="26" t="s">
        <v>274</v>
      </c>
      <c r="I67" s="26" t="s">
        <v>274</v>
      </c>
      <c r="J67" s="26" t="s">
        <v>274</v>
      </c>
      <c r="K67" s="26" t="s">
        <v>274</v>
      </c>
      <c r="L67" s="26" t="s">
        <v>274</v>
      </c>
      <c r="M67" s="26" t="s">
        <v>274</v>
      </c>
      <c r="N67" s="26" t="s">
        <v>274</v>
      </c>
    </row>
    <row r="68" spans="1:14" ht="38.25" x14ac:dyDescent="0.2">
      <c r="B68" s="26" t="s">
        <v>462</v>
      </c>
      <c r="C68" s="26" t="s">
        <v>274</v>
      </c>
      <c r="D68" s="26" t="s">
        <v>274</v>
      </c>
      <c r="E68" s="31" t="s">
        <v>377</v>
      </c>
      <c r="F68" s="26" t="s">
        <v>381</v>
      </c>
      <c r="G68" s="31" t="s">
        <v>376</v>
      </c>
      <c r="H68" s="26" t="s">
        <v>274</v>
      </c>
      <c r="I68" s="26" t="s">
        <v>274</v>
      </c>
      <c r="J68" s="26" t="s">
        <v>274</v>
      </c>
      <c r="K68" s="26" t="s">
        <v>274</v>
      </c>
      <c r="L68" s="26" t="s">
        <v>274</v>
      </c>
      <c r="M68" s="26" t="s">
        <v>274</v>
      </c>
      <c r="N68" s="26" t="s">
        <v>274</v>
      </c>
    </row>
    <row r="69" spans="1:14" ht="38.25" x14ac:dyDescent="0.2">
      <c r="B69" s="26" t="s">
        <v>462</v>
      </c>
      <c r="C69" s="26" t="s">
        <v>274</v>
      </c>
      <c r="D69" s="26" t="s">
        <v>274</v>
      </c>
      <c r="E69" s="31" t="s">
        <v>378</v>
      </c>
      <c r="F69" s="26" t="s">
        <v>382</v>
      </c>
      <c r="G69" s="31" t="s">
        <v>344</v>
      </c>
      <c r="H69" s="26" t="s">
        <v>274</v>
      </c>
      <c r="I69" s="26" t="s">
        <v>274</v>
      </c>
      <c r="J69" s="26" t="s">
        <v>274</v>
      </c>
      <c r="K69" s="26" t="s">
        <v>274</v>
      </c>
      <c r="L69" s="26" t="s">
        <v>274</v>
      </c>
      <c r="M69" s="26" t="s">
        <v>274</v>
      </c>
      <c r="N69" s="26" t="s">
        <v>274</v>
      </c>
    </row>
    <row r="70" spans="1:14" ht="38.25" x14ac:dyDescent="0.2">
      <c r="B70" s="26" t="s">
        <v>462</v>
      </c>
      <c r="C70" s="26" t="s">
        <v>274</v>
      </c>
      <c r="D70" s="26" t="s">
        <v>274</v>
      </c>
      <c r="E70" s="31" t="s">
        <v>379</v>
      </c>
      <c r="F70" s="26" t="s">
        <v>383</v>
      </c>
      <c r="G70" s="31" t="s">
        <v>385</v>
      </c>
      <c r="H70" s="26" t="s">
        <v>274</v>
      </c>
      <c r="I70" s="26" t="s">
        <v>274</v>
      </c>
      <c r="J70" s="26" t="s">
        <v>274</v>
      </c>
      <c r="K70" s="26" t="s">
        <v>274</v>
      </c>
      <c r="L70" s="26" t="s">
        <v>274</v>
      </c>
      <c r="M70" s="26" t="s">
        <v>274</v>
      </c>
      <c r="N70" s="26" t="s">
        <v>274</v>
      </c>
    </row>
    <row r="71" spans="1:14" ht="38.25" x14ac:dyDescent="0.2">
      <c r="B71" s="26" t="s">
        <v>462</v>
      </c>
      <c r="C71" s="26" t="s">
        <v>274</v>
      </c>
      <c r="D71" s="26" t="s">
        <v>274</v>
      </c>
      <c r="E71" s="31" t="s">
        <v>380</v>
      </c>
      <c r="F71" s="26" t="s">
        <v>384</v>
      </c>
      <c r="G71" s="31" t="s">
        <v>346</v>
      </c>
      <c r="H71" s="26" t="s">
        <v>274</v>
      </c>
      <c r="I71" s="26" t="s">
        <v>274</v>
      </c>
      <c r="J71" s="26" t="s">
        <v>274</v>
      </c>
      <c r="K71" s="26" t="s">
        <v>274</v>
      </c>
      <c r="L71" s="26" t="s">
        <v>274</v>
      </c>
      <c r="M71" s="26" t="s">
        <v>274</v>
      </c>
      <c r="N71" s="26" t="s">
        <v>274</v>
      </c>
    </row>
    <row r="72" spans="1:14" ht="38.25" x14ac:dyDescent="0.2">
      <c r="B72" s="26" t="s">
        <v>462</v>
      </c>
      <c r="C72" s="26" t="s">
        <v>274</v>
      </c>
      <c r="D72" s="26" t="s">
        <v>274</v>
      </c>
      <c r="E72" s="31" t="s">
        <v>311</v>
      </c>
      <c r="F72" s="26" t="s">
        <v>104</v>
      </c>
      <c r="G72" s="31" t="s">
        <v>362</v>
      </c>
      <c r="H72" s="26" t="s">
        <v>274</v>
      </c>
      <c r="I72" s="26" t="s">
        <v>274</v>
      </c>
      <c r="J72" s="26" t="s">
        <v>274</v>
      </c>
      <c r="K72" s="26" t="s">
        <v>274</v>
      </c>
      <c r="L72" s="26" t="s">
        <v>274</v>
      </c>
      <c r="M72" s="26" t="s">
        <v>274</v>
      </c>
      <c r="N72" s="26" t="s">
        <v>274</v>
      </c>
    </row>
    <row r="73" spans="1:14" ht="38.25" x14ac:dyDescent="0.2">
      <c r="B73" s="26" t="s">
        <v>462</v>
      </c>
      <c r="C73" s="26" t="s">
        <v>274</v>
      </c>
      <c r="D73" s="26" t="s">
        <v>274</v>
      </c>
      <c r="E73" s="31" t="s">
        <v>312</v>
      </c>
      <c r="F73" s="26" t="s">
        <v>107</v>
      </c>
      <c r="G73" s="31" t="s">
        <v>344</v>
      </c>
      <c r="H73" s="26" t="s">
        <v>274</v>
      </c>
      <c r="I73" s="26" t="s">
        <v>274</v>
      </c>
      <c r="J73" s="26" t="s">
        <v>274</v>
      </c>
      <c r="K73" s="26" t="s">
        <v>274</v>
      </c>
      <c r="L73" s="26" t="s">
        <v>274</v>
      </c>
      <c r="M73" s="26" t="s">
        <v>274</v>
      </c>
      <c r="N73" s="26" t="s">
        <v>274</v>
      </c>
    </row>
    <row r="74" spans="1:14" ht="38.25" x14ac:dyDescent="0.2">
      <c r="B74" s="26" t="s">
        <v>462</v>
      </c>
      <c r="C74" s="26" t="s">
        <v>274</v>
      </c>
      <c r="D74" s="26" t="s">
        <v>274</v>
      </c>
      <c r="E74" s="31" t="s">
        <v>313</v>
      </c>
      <c r="F74" s="26" t="s">
        <v>201</v>
      </c>
      <c r="G74" s="31" t="s">
        <v>346</v>
      </c>
      <c r="H74" s="26" t="s">
        <v>274</v>
      </c>
      <c r="I74" s="26" t="s">
        <v>274</v>
      </c>
      <c r="J74" s="26" t="s">
        <v>274</v>
      </c>
      <c r="K74" s="26" t="s">
        <v>274</v>
      </c>
      <c r="L74" s="26" t="s">
        <v>274</v>
      </c>
      <c r="M74" s="26" t="s">
        <v>274</v>
      </c>
      <c r="N74" s="26" t="s">
        <v>274</v>
      </c>
    </row>
    <row r="75" spans="1:14" ht="38.25" x14ac:dyDescent="0.2">
      <c r="B75" s="26" t="s">
        <v>462</v>
      </c>
      <c r="C75" s="26" t="s">
        <v>274</v>
      </c>
      <c r="D75" s="26" t="s">
        <v>274</v>
      </c>
      <c r="E75" s="31" t="s">
        <v>314</v>
      </c>
      <c r="F75" s="26" t="s">
        <v>202</v>
      </c>
      <c r="G75" s="31" t="s">
        <v>385</v>
      </c>
      <c r="H75" s="26" t="s">
        <v>274</v>
      </c>
      <c r="I75" s="26" t="s">
        <v>274</v>
      </c>
      <c r="J75" s="26" t="s">
        <v>274</v>
      </c>
      <c r="K75" s="26" t="s">
        <v>274</v>
      </c>
      <c r="L75" s="26" t="s">
        <v>274</v>
      </c>
      <c r="M75" s="26" t="s">
        <v>274</v>
      </c>
      <c r="N75" s="26" t="s">
        <v>274</v>
      </c>
    </row>
    <row r="76" spans="1:14" ht="38.25" x14ac:dyDescent="0.2">
      <c r="B76" s="26" t="s">
        <v>462</v>
      </c>
      <c r="C76" s="26" t="s">
        <v>274</v>
      </c>
      <c r="D76" s="26" t="s">
        <v>274</v>
      </c>
      <c r="E76" s="31" t="s">
        <v>315</v>
      </c>
      <c r="F76" s="26" t="s">
        <v>203</v>
      </c>
      <c r="G76" s="31" t="s">
        <v>346</v>
      </c>
      <c r="H76" s="26" t="s">
        <v>274</v>
      </c>
      <c r="I76" s="26" t="s">
        <v>274</v>
      </c>
      <c r="J76" s="26" t="s">
        <v>274</v>
      </c>
      <c r="K76" s="26" t="s">
        <v>274</v>
      </c>
      <c r="L76" s="26" t="s">
        <v>274</v>
      </c>
      <c r="M76" s="26" t="s">
        <v>274</v>
      </c>
      <c r="N76" s="26" t="s">
        <v>274</v>
      </c>
    </row>
    <row r="77" spans="1:14" ht="38.25" x14ac:dyDescent="0.2">
      <c r="A77" s="7" t="s">
        <v>336</v>
      </c>
      <c r="B77" s="26" t="s">
        <v>462</v>
      </c>
      <c r="C77" s="26" t="s">
        <v>274</v>
      </c>
      <c r="D77" s="26" t="s">
        <v>274</v>
      </c>
      <c r="E77" s="31" t="s">
        <v>316</v>
      </c>
      <c r="F77" s="26" t="s">
        <v>110</v>
      </c>
      <c r="G77" s="31" t="s">
        <v>362</v>
      </c>
      <c r="H77" s="26" t="s">
        <v>274</v>
      </c>
      <c r="I77" s="26" t="s">
        <v>274</v>
      </c>
      <c r="J77" s="26" t="s">
        <v>274</v>
      </c>
      <c r="K77" s="26" t="s">
        <v>274</v>
      </c>
      <c r="L77" s="26" t="s">
        <v>274</v>
      </c>
      <c r="M77" s="26" t="s">
        <v>274</v>
      </c>
      <c r="N77" s="26" t="s">
        <v>274</v>
      </c>
    </row>
    <row r="78" spans="1:14" ht="38.25" x14ac:dyDescent="0.2">
      <c r="B78" s="26" t="s">
        <v>462</v>
      </c>
      <c r="C78" s="26" t="s">
        <v>274</v>
      </c>
      <c r="D78" s="26" t="s">
        <v>274</v>
      </c>
      <c r="E78" s="31" t="s">
        <v>317</v>
      </c>
      <c r="F78" s="26" t="s">
        <v>112</v>
      </c>
      <c r="G78" s="31" t="s">
        <v>344</v>
      </c>
      <c r="H78" s="26" t="s">
        <v>274</v>
      </c>
      <c r="I78" s="26" t="s">
        <v>274</v>
      </c>
      <c r="J78" s="26" t="s">
        <v>274</v>
      </c>
      <c r="K78" s="26" t="s">
        <v>274</v>
      </c>
      <c r="L78" s="26" t="s">
        <v>274</v>
      </c>
      <c r="M78" s="26" t="s">
        <v>274</v>
      </c>
      <c r="N78" s="26" t="s">
        <v>274</v>
      </c>
    </row>
    <row r="79" spans="1:14" ht="38.25" x14ac:dyDescent="0.2">
      <c r="B79" s="26" t="s">
        <v>462</v>
      </c>
      <c r="C79" s="26" t="s">
        <v>274</v>
      </c>
      <c r="D79" s="26" t="s">
        <v>274</v>
      </c>
      <c r="E79" s="31" t="s">
        <v>318</v>
      </c>
      <c r="F79" s="26" t="s">
        <v>208</v>
      </c>
      <c r="G79" s="31" t="s">
        <v>385</v>
      </c>
      <c r="H79" s="26" t="s">
        <v>274</v>
      </c>
      <c r="I79" s="26" t="s">
        <v>274</v>
      </c>
      <c r="J79" s="26" t="s">
        <v>274</v>
      </c>
      <c r="K79" s="26" t="s">
        <v>274</v>
      </c>
      <c r="L79" s="26" t="s">
        <v>274</v>
      </c>
      <c r="M79" s="26" t="s">
        <v>274</v>
      </c>
      <c r="N79" s="26" t="s">
        <v>274</v>
      </c>
    </row>
    <row r="80" spans="1:14" ht="38.25" x14ac:dyDescent="0.2">
      <c r="B80" s="26" t="s">
        <v>462</v>
      </c>
      <c r="C80" s="26" t="s">
        <v>274</v>
      </c>
      <c r="D80" s="26" t="s">
        <v>274</v>
      </c>
      <c r="E80" s="31" t="s">
        <v>319</v>
      </c>
      <c r="F80" s="26" t="s">
        <v>209</v>
      </c>
      <c r="G80" s="31" t="s">
        <v>385</v>
      </c>
      <c r="H80" s="26" t="s">
        <v>274</v>
      </c>
      <c r="I80" s="26" t="s">
        <v>274</v>
      </c>
      <c r="J80" s="26" t="s">
        <v>274</v>
      </c>
      <c r="K80" s="26" t="s">
        <v>274</v>
      </c>
      <c r="L80" s="26" t="s">
        <v>274</v>
      </c>
      <c r="M80" s="26" t="s">
        <v>274</v>
      </c>
      <c r="N80" s="26" t="s">
        <v>274</v>
      </c>
    </row>
    <row r="81" spans="2:14" ht="38.25" x14ac:dyDescent="0.2">
      <c r="B81" s="26" t="s">
        <v>462</v>
      </c>
      <c r="C81" s="26" t="s">
        <v>274</v>
      </c>
      <c r="D81" s="26" t="s">
        <v>274</v>
      </c>
      <c r="E81" s="31" t="s">
        <v>320</v>
      </c>
      <c r="F81" s="26" t="s">
        <v>210</v>
      </c>
      <c r="G81" s="31" t="s">
        <v>385</v>
      </c>
      <c r="H81" s="26" t="s">
        <v>274</v>
      </c>
      <c r="I81" s="26" t="s">
        <v>274</v>
      </c>
      <c r="J81" s="26" t="s">
        <v>274</v>
      </c>
      <c r="K81" s="26" t="s">
        <v>274</v>
      </c>
      <c r="L81" s="26" t="s">
        <v>274</v>
      </c>
      <c r="M81" s="26" t="s">
        <v>274</v>
      </c>
      <c r="N81" s="26" t="s">
        <v>274</v>
      </c>
    </row>
    <row r="82" spans="2:14" ht="38.25" x14ac:dyDescent="0.2">
      <c r="B82" s="26" t="s">
        <v>462</v>
      </c>
      <c r="C82" s="26" t="s">
        <v>274</v>
      </c>
      <c r="D82" s="26" t="s">
        <v>274</v>
      </c>
      <c r="E82" s="31" t="s">
        <v>321</v>
      </c>
      <c r="F82" s="26" t="s">
        <v>116</v>
      </c>
      <c r="G82" s="31" t="s">
        <v>361</v>
      </c>
      <c r="H82" s="26" t="s">
        <v>274</v>
      </c>
      <c r="I82" s="26" t="s">
        <v>274</v>
      </c>
      <c r="J82" s="26" t="s">
        <v>274</v>
      </c>
      <c r="K82" s="26" t="s">
        <v>274</v>
      </c>
      <c r="L82" s="26" t="s">
        <v>274</v>
      </c>
      <c r="M82" s="26" t="s">
        <v>274</v>
      </c>
      <c r="N82" s="26" t="s">
        <v>274</v>
      </c>
    </row>
    <row r="83" spans="2:14" ht="38.25" x14ac:dyDescent="0.2">
      <c r="B83" s="26" t="s">
        <v>462</v>
      </c>
      <c r="C83" s="26" t="s">
        <v>274</v>
      </c>
      <c r="D83" s="26" t="s">
        <v>274</v>
      </c>
      <c r="E83" s="31" t="s">
        <v>322</v>
      </c>
      <c r="F83" s="26" t="s">
        <v>118</v>
      </c>
      <c r="G83" s="31" t="s">
        <v>344</v>
      </c>
      <c r="H83" s="26" t="s">
        <v>274</v>
      </c>
      <c r="I83" s="26" t="s">
        <v>274</v>
      </c>
      <c r="J83" s="26" t="s">
        <v>274</v>
      </c>
      <c r="K83" s="26" t="s">
        <v>274</v>
      </c>
      <c r="L83" s="26" t="s">
        <v>274</v>
      </c>
      <c r="M83" s="26" t="s">
        <v>274</v>
      </c>
      <c r="N83" s="26" t="s">
        <v>274</v>
      </c>
    </row>
    <row r="84" spans="2:14" ht="38.25" x14ac:dyDescent="0.2">
      <c r="B84" s="26" t="s">
        <v>462</v>
      </c>
      <c r="C84" s="26" t="s">
        <v>274</v>
      </c>
      <c r="D84" s="26" t="s">
        <v>274</v>
      </c>
      <c r="E84" s="31" t="s">
        <v>323</v>
      </c>
      <c r="F84" s="26" t="s">
        <v>213</v>
      </c>
      <c r="G84" s="31" t="s">
        <v>385</v>
      </c>
      <c r="H84" s="26" t="s">
        <v>274</v>
      </c>
      <c r="I84" s="26" t="s">
        <v>274</v>
      </c>
      <c r="J84" s="26" t="s">
        <v>274</v>
      </c>
      <c r="K84" s="26" t="s">
        <v>274</v>
      </c>
      <c r="L84" s="26" t="s">
        <v>274</v>
      </c>
      <c r="M84" s="26" t="s">
        <v>274</v>
      </c>
      <c r="N84" s="26" t="s">
        <v>274</v>
      </c>
    </row>
    <row r="85" spans="2:14" ht="38.25" x14ac:dyDescent="0.2">
      <c r="B85" s="26" t="s">
        <v>462</v>
      </c>
      <c r="C85" s="26" t="s">
        <v>274</v>
      </c>
      <c r="D85" s="26" t="s">
        <v>274</v>
      </c>
      <c r="E85" s="31" t="s">
        <v>324</v>
      </c>
      <c r="F85" s="26" t="s">
        <v>214</v>
      </c>
      <c r="G85" s="31" t="s">
        <v>385</v>
      </c>
      <c r="H85" s="26" t="s">
        <v>274</v>
      </c>
      <c r="I85" s="26" t="s">
        <v>274</v>
      </c>
      <c r="J85" s="26" t="s">
        <v>274</v>
      </c>
      <c r="K85" s="26" t="s">
        <v>274</v>
      </c>
      <c r="L85" s="26" t="s">
        <v>274</v>
      </c>
      <c r="M85" s="26" t="s">
        <v>274</v>
      </c>
      <c r="N85" s="26" t="s">
        <v>274</v>
      </c>
    </row>
    <row r="86" spans="2:14" ht="38.25" x14ac:dyDescent="0.2">
      <c r="B86" s="26" t="s">
        <v>462</v>
      </c>
      <c r="C86" s="26" t="s">
        <v>274</v>
      </c>
      <c r="D86" s="26" t="s">
        <v>274</v>
      </c>
      <c r="E86" s="31" t="s">
        <v>325</v>
      </c>
      <c r="F86" s="26" t="s">
        <v>121</v>
      </c>
      <c r="G86" s="31" t="s">
        <v>361</v>
      </c>
      <c r="H86" s="26" t="s">
        <v>274</v>
      </c>
      <c r="I86" s="26" t="s">
        <v>274</v>
      </c>
      <c r="J86" s="26" t="s">
        <v>274</v>
      </c>
      <c r="K86" s="26" t="s">
        <v>274</v>
      </c>
      <c r="L86" s="26" t="s">
        <v>274</v>
      </c>
      <c r="M86" s="26" t="s">
        <v>274</v>
      </c>
      <c r="N86" s="26" t="s">
        <v>274</v>
      </c>
    </row>
    <row r="87" spans="2:14" ht="38.25" x14ac:dyDescent="0.2">
      <c r="B87" s="26" t="s">
        <v>462</v>
      </c>
      <c r="C87" s="26" t="s">
        <v>274</v>
      </c>
      <c r="D87" s="26" t="s">
        <v>274</v>
      </c>
      <c r="E87" s="31" t="s">
        <v>326</v>
      </c>
      <c r="F87" s="26" t="s">
        <v>123</v>
      </c>
      <c r="G87" s="31" t="s">
        <v>344</v>
      </c>
      <c r="H87" s="26" t="s">
        <v>274</v>
      </c>
      <c r="I87" s="26" t="s">
        <v>274</v>
      </c>
      <c r="J87" s="26" t="s">
        <v>274</v>
      </c>
      <c r="K87" s="26" t="s">
        <v>274</v>
      </c>
      <c r="L87" s="26" t="s">
        <v>274</v>
      </c>
      <c r="M87" s="26" t="s">
        <v>274</v>
      </c>
      <c r="N87" s="26" t="s">
        <v>274</v>
      </c>
    </row>
    <row r="88" spans="2:14" ht="38.25" x14ac:dyDescent="0.2">
      <c r="B88" s="26" t="s">
        <v>462</v>
      </c>
      <c r="C88" s="26" t="s">
        <v>274</v>
      </c>
      <c r="D88" s="26" t="s">
        <v>274</v>
      </c>
      <c r="E88" s="31" t="s">
        <v>327</v>
      </c>
      <c r="F88" s="26" t="s">
        <v>216</v>
      </c>
      <c r="G88" s="31" t="s">
        <v>346</v>
      </c>
      <c r="H88" s="26" t="s">
        <v>274</v>
      </c>
      <c r="I88" s="26" t="s">
        <v>274</v>
      </c>
      <c r="J88" s="26" t="s">
        <v>274</v>
      </c>
      <c r="K88" s="26" t="s">
        <v>274</v>
      </c>
      <c r="L88" s="26" t="s">
        <v>274</v>
      </c>
      <c r="M88" s="26" t="s">
        <v>274</v>
      </c>
      <c r="N88" s="26" t="s">
        <v>274</v>
      </c>
    </row>
    <row r="89" spans="2:14" ht="38.25" x14ac:dyDescent="0.2">
      <c r="B89" s="26" t="s">
        <v>462</v>
      </c>
      <c r="C89" s="26" t="s">
        <v>274</v>
      </c>
      <c r="D89" s="26" t="s">
        <v>274</v>
      </c>
      <c r="E89" s="31" t="s">
        <v>328</v>
      </c>
      <c r="F89" s="26" t="s">
        <v>218</v>
      </c>
      <c r="G89" s="31" t="s">
        <v>346</v>
      </c>
      <c r="H89" s="26" t="s">
        <v>274</v>
      </c>
      <c r="I89" s="26" t="s">
        <v>274</v>
      </c>
      <c r="J89" s="26" t="s">
        <v>274</v>
      </c>
      <c r="K89" s="26" t="s">
        <v>274</v>
      </c>
      <c r="L89" s="26" t="s">
        <v>274</v>
      </c>
      <c r="M89" s="26" t="s">
        <v>274</v>
      </c>
      <c r="N89" s="26" t="s">
        <v>274</v>
      </c>
    </row>
    <row r="90" spans="2:14" ht="38.25" x14ac:dyDescent="0.2">
      <c r="B90" s="26" t="s">
        <v>462</v>
      </c>
      <c r="C90" s="26" t="s">
        <v>274</v>
      </c>
      <c r="D90" s="26" t="s">
        <v>274</v>
      </c>
      <c r="E90" s="31" t="s">
        <v>329</v>
      </c>
      <c r="F90" s="26" t="s">
        <v>126</v>
      </c>
      <c r="G90" s="31" t="s">
        <v>361</v>
      </c>
      <c r="H90" s="26" t="s">
        <v>274</v>
      </c>
      <c r="I90" s="26" t="s">
        <v>274</v>
      </c>
      <c r="J90" s="26" t="s">
        <v>274</v>
      </c>
      <c r="K90" s="26" t="s">
        <v>274</v>
      </c>
      <c r="L90" s="26" t="s">
        <v>274</v>
      </c>
      <c r="M90" s="26" t="s">
        <v>274</v>
      </c>
      <c r="N90" s="26" t="s">
        <v>274</v>
      </c>
    </row>
    <row r="91" spans="2:14" ht="38.25" x14ac:dyDescent="0.2">
      <c r="B91" s="26" t="s">
        <v>462</v>
      </c>
      <c r="C91" s="26" t="s">
        <v>274</v>
      </c>
      <c r="D91" s="26" t="s">
        <v>274</v>
      </c>
      <c r="E91" s="31" t="s">
        <v>330</v>
      </c>
      <c r="F91" s="26" t="s">
        <v>128</v>
      </c>
      <c r="G91" s="31" t="s">
        <v>344</v>
      </c>
      <c r="H91" s="26" t="s">
        <v>274</v>
      </c>
      <c r="I91" s="26" t="s">
        <v>274</v>
      </c>
      <c r="J91" s="26" t="s">
        <v>274</v>
      </c>
      <c r="K91" s="26" t="s">
        <v>274</v>
      </c>
      <c r="L91" s="26" t="s">
        <v>274</v>
      </c>
      <c r="M91" s="26" t="s">
        <v>274</v>
      </c>
      <c r="N91" s="26" t="s">
        <v>274</v>
      </c>
    </row>
    <row r="92" spans="2:14" ht="38.25" x14ac:dyDescent="0.2">
      <c r="B92" s="26" t="s">
        <v>462</v>
      </c>
      <c r="C92" s="26" t="s">
        <v>274</v>
      </c>
      <c r="D92" s="26" t="s">
        <v>274</v>
      </c>
      <c r="E92" s="31" t="s">
        <v>219</v>
      </c>
      <c r="F92" s="26" t="s">
        <v>221</v>
      </c>
      <c r="G92" s="31" t="s">
        <v>385</v>
      </c>
      <c r="H92" s="26" t="s">
        <v>274</v>
      </c>
      <c r="I92" s="26" t="s">
        <v>274</v>
      </c>
      <c r="J92" s="26" t="s">
        <v>274</v>
      </c>
      <c r="K92" s="26" t="s">
        <v>274</v>
      </c>
      <c r="L92" s="26" t="s">
        <v>274</v>
      </c>
      <c r="M92" s="26" t="s">
        <v>274</v>
      </c>
      <c r="N92" s="26" t="s">
        <v>274</v>
      </c>
    </row>
    <row r="93" spans="2:14" ht="38.25" x14ac:dyDescent="0.2">
      <c r="B93" s="26" t="s">
        <v>462</v>
      </c>
      <c r="C93" s="26" t="s">
        <v>274</v>
      </c>
      <c r="D93" s="26" t="s">
        <v>274</v>
      </c>
      <c r="E93" s="31" t="s">
        <v>220</v>
      </c>
      <c r="F93" s="26" t="s">
        <v>255</v>
      </c>
      <c r="G93" s="31" t="s">
        <v>385</v>
      </c>
      <c r="H93" s="26" t="s">
        <v>274</v>
      </c>
      <c r="I93" s="26" t="s">
        <v>274</v>
      </c>
      <c r="J93" s="26" t="s">
        <v>274</v>
      </c>
      <c r="K93" s="26" t="s">
        <v>274</v>
      </c>
      <c r="L93" s="26" t="s">
        <v>274</v>
      </c>
      <c r="M93" s="26" t="s">
        <v>274</v>
      </c>
      <c r="N93" s="26" t="s">
        <v>274</v>
      </c>
    </row>
    <row r="94" spans="2:14" ht="38.25" x14ac:dyDescent="0.2">
      <c r="B94" s="26" t="s">
        <v>462</v>
      </c>
      <c r="C94" s="26" t="s">
        <v>274</v>
      </c>
      <c r="D94" s="26" t="s">
        <v>274</v>
      </c>
      <c r="E94" s="31" t="s">
        <v>331</v>
      </c>
      <c r="F94" s="26" t="s">
        <v>131</v>
      </c>
      <c r="G94" s="31" t="s">
        <v>360</v>
      </c>
      <c r="H94" s="26" t="s">
        <v>274</v>
      </c>
      <c r="I94" s="26" t="s">
        <v>274</v>
      </c>
      <c r="J94" s="26" t="s">
        <v>274</v>
      </c>
      <c r="K94" s="26" t="s">
        <v>274</v>
      </c>
      <c r="L94" s="26" t="s">
        <v>274</v>
      </c>
      <c r="M94" s="26" t="s">
        <v>274</v>
      </c>
      <c r="N94" s="26" t="s">
        <v>274</v>
      </c>
    </row>
    <row r="95" spans="2:14" ht="38.25" x14ac:dyDescent="0.2">
      <c r="B95" s="26" t="s">
        <v>462</v>
      </c>
      <c r="C95" s="26" t="s">
        <v>274</v>
      </c>
      <c r="D95" s="26" t="s">
        <v>274</v>
      </c>
      <c r="E95" s="31" t="s">
        <v>332</v>
      </c>
      <c r="F95" s="26" t="s">
        <v>134</v>
      </c>
      <c r="G95" s="31" t="s">
        <v>345</v>
      </c>
      <c r="H95" s="26" t="s">
        <v>274</v>
      </c>
      <c r="I95" s="26" t="s">
        <v>274</v>
      </c>
      <c r="J95" s="26" t="s">
        <v>274</v>
      </c>
      <c r="K95" s="26" t="s">
        <v>274</v>
      </c>
      <c r="L95" s="26" t="s">
        <v>274</v>
      </c>
      <c r="M95" s="26" t="s">
        <v>274</v>
      </c>
      <c r="N95" s="26" t="s">
        <v>274</v>
      </c>
    </row>
    <row r="96" spans="2:14" ht="38.25" x14ac:dyDescent="0.2">
      <c r="B96" s="26" t="s">
        <v>462</v>
      </c>
      <c r="C96" s="26" t="s">
        <v>274</v>
      </c>
      <c r="D96" s="26" t="s">
        <v>274</v>
      </c>
      <c r="E96" s="31" t="s">
        <v>333</v>
      </c>
      <c r="F96" s="26" t="s">
        <v>224</v>
      </c>
      <c r="G96" s="31" t="s">
        <v>385</v>
      </c>
      <c r="H96" s="26" t="s">
        <v>274</v>
      </c>
      <c r="I96" s="26" t="s">
        <v>274</v>
      </c>
      <c r="J96" s="26" t="s">
        <v>274</v>
      </c>
      <c r="K96" s="26" t="s">
        <v>274</v>
      </c>
      <c r="L96" s="26" t="s">
        <v>274</v>
      </c>
      <c r="M96" s="26" t="s">
        <v>274</v>
      </c>
      <c r="N96" s="26" t="s">
        <v>274</v>
      </c>
    </row>
    <row r="97" spans="2:14" ht="38.25" x14ac:dyDescent="0.2">
      <c r="B97" s="26" t="s">
        <v>462</v>
      </c>
      <c r="C97" s="26" t="s">
        <v>274</v>
      </c>
      <c r="D97" s="26" t="s">
        <v>274</v>
      </c>
      <c r="E97" s="31" t="s">
        <v>334</v>
      </c>
      <c r="F97" s="26" t="s">
        <v>225</v>
      </c>
      <c r="G97" s="31" t="s">
        <v>346</v>
      </c>
      <c r="H97" s="26" t="s">
        <v>274</v>
      </c>
      <c r="I97" s="26" t="s">
        <v>274</v>
      </c>
      <c r="J97" s="26" t="s">
        <v>274</v>
      </c>
      <c r="K97" s="26" t="s">
        <v>274</v>
      </c>
      <c r="L97" s="26" t="s">
        <v>274</v>
      </c>
      <c r="M97" s="26" t="s">
        <v>274</v>
      </c>
      <c r="N97" s="26" t="s">
        <v>274</v>
      </c>
    </row>
    <row r="98" spans="2:14" ht="38.25" x14ac:dyDescent="0.2">
      <c r="B98" s="26" t="s">
        <v>462</v>
      </c>
      <c r="C98" s="26" t="s">
        <v>274</v>
      </c>
      <c r="D98" s="26" t="s">
        <v>274</v>
      </c>
      <c r="E98" s="31" t="s">
        <v>307</v>
      </c>
      <c r="F98" s="26" t="s">
        <v>89</v>
      </c>
      <c r="G98" s="31" t="s">
        <v>362</v>
      </c>
      <c r="H98" s="26" t="s">
        <v>274</v>
      </c>
      <c r="I98" s="26" t="s">
        <v>274</v>
      </c>
      <c r="J98" s="26" t="s">
        <v>274</v>
      </c>
      <c r="K98" s="26" t="s">
        <v>274</v>
      </c>
      <c r="L98" s="26" t="s">
        <v>274</v>
      </c>
      <c r="M98" s="26" t="s">
        <v>274</v>
      </c>
      <c r="N98" s="26" t="s">
        <v>274</v>
      </c>
    </row>
    <row r="99" spans="2:14" ht="38.25" x14ac:dyDescent="0.2">
      <c r="B99" s="26" t="s">
        <v>462</v>
      </c>
      <c r="C99" s="26" t="s">
        <v>274</v>
      </c>
      <c r="D99" s="26" t="s">
        <v>274</v>
      </c>
      <c r="E99" s="31" t="s">
        <v>182</v>
      </c>
      <c r="F99" s="26" t="s">
        <v>244</v>
      </c>
      <c r="G99" s="31" t="s">
        <v>346</v>
      </c>
      <c r="H99" s="26" t="s">
        <v>274</v>
      </c>
      <c r="I99" s="26" t="s">
        <v>274</v>
      </c>
      <c r="J99" s="26" t="s">
        <v>274</v>
      </c>
      <c r="K99" s="26" t="s">
        <v>274</v>
      </c>
      <c r="L99" s="26" t="s">
        <v>274</v>
      </c>
      <c r="M99" s="26" t="s">
        <v>274</v>
      </c>
      <c r="N99" s="26" t="s">
        <v>274</v>
      </c>
    </row>
    <row r="100" spans="2:14" ht="38.25" x14ac:dyDescent="0.2">
      <c r="B100" s="26" t="s">
        <v>462</v>
      </c>
      <c r="C100" s="26" t="s">
        <v>274</v>
      </c>
      <c r="D100" s="26" t="s">
        <v>274</v>
      </c>
      <c r="E100" s="31" t="s">
        <v>183</v>
      </c>
      <c r="F100" s="26" t="s">
        <v>245</v>
      </c>
      <c r="G100" s="31" t="s">
        <v>385</v>
      </c>
      <c r="H100" s="26" t="s">
        <v>274</v>
      </c>
      <c r="I100" s="26" t="s">
        <v>274</v>
      </c>
      <c r="J100" s="26" t="s">
        <v>274</v>
      </c>
      <c r="K100" s="26" t="s">
        <v>274</v>
      </c>
      <c r="L100" s="26" t="s">
        <v>274</v>
      </c>
      <c r="M100" s="26" t="s">
        <v>274</v>
      </c>
      <c r="N100" s="26" t="s">
        <v>274</v>
      </c>
    </row>
    <row r="101" spans="2:14" ht="38.25" x14ac:dyDescent="0.2">
      <c r="B101" s="26" t="s">
        <v>462</v>
      </c>
      <c r="C101" s="26" t="s">
        <v>274</v>
      </c>
      <c r="D101" s="26" t="s">
        <v>274</v>
      </c>
      <c r="E101" s="31" t="s">
        <v>184</v>
      </c>
      <c r="F101" s="26" t="s">
        <v>246</v>
      </c>
      <c r="G101" s="31" t="s">
        <v>385</v>
      </c>
      <c r="H101" s="26" t="s">
        <v>274</v>
      </c>
      <c r="I101" s="26" t="s">
        <v>274</v>
      </c>
      <c r="J101" s="26" t="s">
        <v>274</v>
      </c>
      <c r="K101" s="26" t="s">
        <v>274</v>
      </c>
      <c r="L101" s="26" t="s">
        <v>274</v>
      </c>
      <c r="M101" s="26" t="s">
        <v>274</v>
      </c>
      <c r="N101" s="26" t="s">
        <v>274</v>
      </c>
    </row>
    <row r="102" spans="2:14" ht="38.25" x14ac:dyDescent="0.2">
      <c r="B102" s="26" t="s">
        <v>462</v>
      </c>
      <c r="C102" s="26" t="s">
        <v>274</v>
      </c>
      <c r="D102" s="26" t="s">
        <v>274</v>
      </c>
      <c r="E102" s="31" t="s">
        <v>185</v>
      </c>
      <c r="F102" s="26" t="s">
        <v>247</v>
      </c>
      <c r="G102" s="31" t="s">
        <v>385</v>
      </c>
      <c r="H102" s="26" t="s">
        <v>274</v>
      </c>
      <c r="I102" s="26" t="s">
        <v>274</v>
      </c>
      <c r="J102" s="26" t="s">
        <v>274</v>
      </c>
      <c r="K102" s="26" t="s">
        <v>274</v>
      </c>
      <c r="L102" s="26" t="s">
        <v>274</v>
      </c>
      <c r="M102" s="26" t="s">
        <v>274</v>
      </c>
      <c r="N102" s="26" t="s">
        <v>274</v>
      </c>
    </row>
  </sheetData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Relacionados</vt:lpstr>
      <vt:lpstr>BASE RECIBIDA DE GPYD</vt:lpstr>
      <vt:lpstr>Informe recibido GPYD</vt:lpstr>
      <vt:lpstr>EMPRESAS RELACIONADAS</vt:lpstr>
      <vt:lpstr>PARTES RELACIONADAS</vt:lpstr>
      <vt:lpstr>EE.RR</vt:lpstr>
      <vt:lpstr>EE.RR!Área_de_impresión</vt:lpstr>
      <vt:lpstr>'EMPRESAS RELACIONADAS'!Área_de_impresión</vt:lpstr>
      <vt:lpstr>'PARTES RELACIONADAS'!Área_de_impresión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Rivera Sanchez</dc:creator>
  <cp:lastModifiedBy>pablo avila</cp:lastModifiedBy>
  <cp:lastPrinted>2025-04-04T18:31:52Z</cp:lastPrinted>
  <dcterms:created xsi:type="dcterms:W3CDTF">2015-06-05T18:19:34Z</dcterms:created>
  <dcterms:modified xsi:type="dcterms:W3CDTF">2026-04-13T14:21:17Z</dcterms:modified>
</cp:coreProperties>
</file>